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zenhiro001\Downloads\"/>
    </mc:Choice>
  </mc:AlternateContent>
  <xr:revisionPtr revIDLastSave="0" documentId="13_ncr:1_{703D77C1-DD5C-4062-911C-68825CC939DA}" xr6:coauthVersionLast="47" xr6:coauthVersionMax="47" xr10:uidLastSave="{00000000-0000-0000-0000-000000000000}"/>
  <bookViews>
    <workbookView xWindow="780" yWindow="480" windowWidth="24330" windowHeight="15000" xr2:uid="{519245DB-747A-4A07-8A54-BCE74A19BF5C}"/>
  </bookViews>
  <sheets>
    <sheet name="チェックリスト" sheetId="24" r:id="rId1"/>
    <sheet name="入力" sheetId="3" r:id="rId2"/>
    <sheet name="リスト系" sheetId="23" state="hidden" r:id="rId3"/>
    <sheet name="①入会申込書（全日・保証）" sheetId="4" r:id="rId4"/>
    <sheet name="②連帯保証人届出書（法人の場合のみ提出）" sheetId="5" r:id="rId5"/>
    <sheet name="連帯保証人届記載例" sheetId="6" r:id="rId6"/>
    <sheet name="④分担金納付書 " sheetId="8" r:id="rId7"/>
    <sheet name="⑤誓約書" sheetId="26" r:id="rId8"/>
    <sheet name="⑥確約書" sheetId="12" r:id="rId9"/>
    <sheet name="⑪レインズ加入申込書" sheetId="13" r:id="rId10"/>
    <sheet name="⑫-1個人情報（全日）" sheetId="14" r:id="rId11"/>
    <sheet name="⑫-2個人情報（保証）" sheetId="15" r:id="rId12"/>
    <sheet name="⑫-3個人情報（ＴＲＡ）" sheetId="16" r:id="rId13"/>
    <sheet name="⑬取引士個票" sheetId="17" r:id="rId14"/>
    <sheet name="⑭入会申込書（ＴＲＡ）" sheetId="25" r:id="rId15"/>
    <sheet name="⑮日政連入会申込書" sheetId="20" r:id="rId16"/>
    <sheet name="代表者届" sheetId="21" r:id="rId17"/>
    <sheet name="専任取引士届" sheetId="22" r:id="rId18"/>
  </sheets>
  <externalReferences>
    <externalReference r:id="rId19"/>
    <externalReference r:id="rId20"/>
    <externalReference r:id="rId21"/>
    <externalReference r:id="rId22"/>
    <externalReference r:id="rId23"/>
    <externalReference r:id="rId24"/>
  </externalReferences>
  <definedNames>
    <definedName name="branch_count" localSheetId="7">[1]base!$C$11</definedName>
    <definedName name="branch_count">[2]base!$C$11</definedName>
    <definedName name="capital" localSheetId="7">[1]base!$G$15</definedName>
    <definedName name="capital">[2]base!$G$15</definedName>
    <definedName name="daisei" localSheetId="7">[1]daisei!$A$3:$S$102</definedName>
    <definedName name="daisei">[2]daisei!$A$3:$S$102</definedName>
    <definedName name="deposit_type" localSheetId="7">[1]base!$C$8</definedName>
    <definedName name="deposit_type">[2]base!$C$8</definedName>
    <definedName name="email1" localSheetId="7">[1]base!$G$12</definedName>
    <definedName name="email1">[2]base!$G$12</definedName>
    <definedName name="email2" localSheetId="7">[1]base!$G$13</definedName>
    <definedName name="email2">[2]base!$G$13</definedName>
    <definedName name="hojin_kojin_type" localSheetId="7">[1]base!$C$3</definedName>
    <definedName name="hojin_kojin_type">[2]base!$C$3</definedName>
    <definedName name="hojin_open_date" localSheetId="7">[1]base!$G$14</definedName>
    <definedName name="hojin_open_date">[2]base!$G$14</definedName>
    <definedName name="industry" localSheetId="7">[1]base!$G$18</definedName>
    <definedName name="industry">[2]base!$G$18</definedName>
    <definedName name="input_date" localSheetId="7">[1]base!$C$10</definedName>
    <definedName name="input_date">[2]base!$C$10</definedName>
    <definedName name="jug_count" localSheetId="7">[1]base!$G$17</definedName>
    <definedName name="jug_count">[2]base!$G$17</definedName>
    <definedName name="kojin_open_date" localSheetId="7">[1]base!$G$16</definedName>
    <definedName name="kojin_open_date">[2]base!$G$16</definedName>
    <definedName name="license_count" localSheetId="7">[1]base!$K$3</definedName>
    <definedName name="license_count">[2]base!$K$3</definedName>
    <definedName name="license_date" localSheetId="7">[1]base!$K$5</definedName>
    <definedName name="license_date">[2]base!$K$5</definedName>
    <definedName name="license_from" localSheetId="7">[1]base!$K$6</definedName>
    <definedName name="license_from">[2]base!$K$6</definedName>
    <definedName name="license_nm" localSheetId="7">[1]base!$K$2</definedName>
    <definedName name="license_nm">[2]base!$K$2</definedName>
    <definedName name="license_no" localSheetId="7">[1]base!$K$4</definedName>
    <definedName name="license_no">[2]base!$K$4</definedName>
    <definedName name="license_to" localSheetId="7">[1]base!$K$7</definedName>
    <definedName name="license_to">[2]base!$K$7</definedName>
    <definedName name="_xlnm.Print_Area" localSheetId="3">'①入会申込書（全日・保証）'!$A$1:$BE$88</definedName>
    <definedName name="_xlnm.Print_Area" localSheetId="4">'②連帯保証人届出書（法人の場合のみ提出）'!$A$1:$BB$96</definedName>
    <definedName name="_xlnm.Print_Area" localSheetId="6">'④分担金納付書 '!$A$1:$AW$70</definedName>
    <definedName name="_xlnm.Print_Area" localSheetId="8">⑥確約書!$A$1:$O$54</definedName>
    <definedName name="_xlnm.Print_Area" localSheetId="17">専任取引士届!$A$1:$BC$79</definedName>
    <definedName name="_xlnm.Print_Area" localSheetId="16">代表者届!$A$1:$BA$70</definedName>
    <definedName name="_xlnm.Print_Area" localSheetId="1">入力!$5:$5</definedName>
    <definedName name="sentori" localSheetId="7">[1]sentori!$A$3:$V$102</definedName>
    <definedName name="sentori">[2]sentori!$A$3:$V$102</definedName>
    <definedName name="shogo_kn" localSheetId="7">[1]base!$G$3</definedName>
    <definedName name="shogo_kn">[2]base!$G$3</definedName>
    <definedName name="shogo_nm" localSheetId="7">[1]base!$G$2</definedName>
    <definedName name="shogo_nm">[2]base!$G$2</definedName>
    <definedName name="szt_bnt" localSheetId="7">[1]base!$G$8</definedName>
    <definedName name="szt_bnt">[2]base!$G$8</definedName>
    <definedName name="szt_cs" localSheetId="7">[1]base!$G$7</definedName>
    <definedName name="szt_cs">[2]base!$G$7</definedName>
    <definedName name="szt_fax" localSheetId="7">[1]base!$G$11</definedName>
    <definedName name="szt_fax">[2]base!$G$11</definedName>
    <definedName name="szt_skg" localSheetId="7">[1]base!$G$6</definedName>
    <definedName name="szt_skg">[2]base!$G$6</definedName>
    <definedName name="szt_tat" localSheetId="7">[1]base!$G$9</definedName>
    <definedName name="szt_tat">[2]base!$G$9</definedName>
    <definedName name="szt_tdfk" localSheetId="7">[1]base!$G$5</definedName>
    <definedName name="szt_tdfk">[2]base!$G$5</definedName>
    <definedName name="szt_tel" localSheetId="7">[1]base!$G$10</definedName>
    <definedName name="szt_tel">[2]base!$G$10</definedName>
    <definedName name="szt_zip" localSheetId="7">[1]base!$G$4</definedName>
    <definedName name="szt_zip">[2]base!$G$4</definedName>
    <definedName name="tra_notice1" localSheetId="7">[1]base!$O$2</definedName>
    <definedName name="tra_notice1">[2]base!$O$2</definedName>
    <definedName name="tra_notice2" localSheetId="7">[1]base!$O$3</definedName>
    <definedName name="tra_notice2">[2]base!$O$3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26" l="1"/>
  <c r="I3" i="26"/>
  <c r="K3" i="26"/>
  <c r="F8" i="26"/>
  <c r="F10" i="26"/>
  <c r="F11" i="26"/>
  <c r="J22" i="15"/>
  <c r="J21" i="15"/>
  <c r="J20" i="15"/>
  <c r="G20" i="15"/>
  <c r="E20" i="15"/>
  <c r="C20" i="15"/>
  <c r="J22" i="14"/>
  <c r="J21" i="14"/>
  <c r="J20" i="14"/>
  <c r="G20" i="14"/>
  <c r="E20" i="14"/>
  <c r="C20" i="14"/>
  <c r="M47" i="4"/>
  <c r="O38" i="4"/>
  <c r="M33" i="4"/>
  <c r="M35" i="4"/>
  <c r="AX24" i="4"/>
  <c r="AT24" i="4"/>
  <c r="AP24" i="4"/>
  <c r="J45" i="25"/>
  <c r="J39" i="25"/>
  <c r="AM24" i="25" l="1"/>
  <c r="AI24" i="25"/>
  <c r="AF36" i="25"/>
  <c r="AA72" i="25"/>
  <c r="AA71" i="25"/>
  <c r="AQ60" i="25"/>
  <c r="AM60" i="25"/>
  <c r="AI60" i="25"/>
  <c r="AF60" i="25"/>
  <c r="S60" i="25"/>
  <c r="P60" i="25"/>
  <c r="J60" i="25"/>
  <c r="AR48" i="25"/>
  <c r="AN48" i="25"/>
  <c r="AJ48" i="25"/>
  <c r="AJ41" i="25"/>
  <c r="P46" i="25"/>
  <c r="K46" i="25"/>
  <c r="J47" i="25"/>
  <c r="AR43" i="25"/>
  <c r="AN43" i="25"/>
  <c r="AJ43" i="25"/>
  <c r="AR41" i="25"/>
  <c r="AN41" i="25"/>
  <c r="P40" i="25"/>
  <c r="K40" i="25"/>
  <c r="J41" i="25"/>
  <c r="AQ33" i="25"/>
  <c r="AM33" i="25"/>
  <c r="AI33" i="25"/>
  <c r="AF33" i="25"/>
  <c r="J34" i="25"/>
  <c r="J33" i="25"/>
  <c r="J28" i="25"/>
  <c r="J27" i="25"/>
  <c r="AF50" i="25" l="1"/>
  <c r="N50" i="25"/>
  <c r="AT33" i="21" l="1"/>
  <c r="AP33" i="21"/>
  <c r="AJ33" i="21"/>
  <c r="AF33" i="21"/>
  <c r="M33" i="21"/>
  <c r="M35" i="21"/>
  <c r="M81" i="4" l="1"/>
  <c r="AP27" i="21" l="1"/>
  <c r="AI27" i="21"/>
  <c r="AP25" i="21"/>
  <c r="AB20" i="13" l="1"/>
  <c r="V20" i="13"/>
  <c r="Q20" i="13"/>
  <c r="L20" i="13"/>
  <c r="F20" i="13"/>
  <c r="A20" i="13"/>
  <c r="M14" i="13"/>
  <c r="T11" i="13"/>
  <c r="A17" i="13"/>
  <c r="E16" i="13"/>
  <c r="I16" i="13"/>
  <c r="J14" i="13"/>
  <c r="A11" i="13"/>
  <c r="AE5" i="13"/>
  <c r="AB5" i="13"/>
  <c r="Y5" i="13"/>
  <c r="AM10" i="22"/>
  <c r="AQ10" i="22"/>
  <c r="AU10" i="22"/>
  <c r="AY10" i="22"/>
  <c r="N12" i="22"/>
  <c r="AJ12" i="22"/>
  <c r="AQ12" i="22"/>
  <c r="N15" i="22"/>
  <c r="N21" i="22"/>
  <c r="AG21" i="22"/>
  <c r="AK21" i="22"/>
  <c r="AQ21" i="22"/>
  <c r="AU21" i="22"/>
  <c r="BA21" i="22"/>
  <c r="N23" i="22"/>
  <c r="AH24" i="22"/>
  <c r="AN24" i="22"/>
  <c r="AT24" i="22"/>
  <c r="P26" i="22"/>
  <c r="T26" i="22"/>
  <c r="N27" i="22"/>
  <c r="O30" i="22"/>
  <c r="Y30" i="22"/>
  <c r="AN30" i="22"/>
  <c r="AQ30" i="22"/>
  <c r="AU30" i="22"/>
  <c r="AY30" i="22"/>
  <c r="N32" i="22"/>
  <c r="AG32" i="22"/>
  <c r="AK32" i="22"/>
  <c r="AQ32" i="22"/>
  <c r="AU32" i="22"/>
  <c r="BA32" i="22"/>
  <c r="N34" i="22"/>
  <c r="AH35" i="22"/>
  <c r="AN35" i="22"/>
  <c r="AT35" i="22"/>
  <c r="P37" i="22"/>
  <c r="T37" i="22"/>
  <c r="N38" i="22"/>
  <c r="O41" i="22"/>
  <c r="Y41" i="22"/>
  <c r="AN41" i="22"/>
  <c r="AQ41" i="22"/>
  <c r="AU41" i="22"/>
  <c r="AY41" i="22"/>
  <c r="N43" i="22"/>
  <c r="AG43" i="22"/>
  <c r="AK43" i="22"/>
  <c r="AQ43" i="22"/>
  <c r="AU43" i="22"/>
  <c r="BA43" i="22"/>
  <c r="N45" i="22"/>
  <c r="AH46" i="22"/>
  <c r="AN46" i="22"/>
  <c r="AT46" i="22"/>
  <c r="P48" i="22"/>
  <c r="T48" i="22"/>
  <c r="N49" i="22"/>
  <c r="O52" i="22"/>
  <c r="Y52" i="22"/>
  <c r="AN52" i="22"/>
  <c r="AQ52" i="22"/>
  <c r="AU52" i="22"/>
  <c r="AY52" i="22"/>
  <c r="N54" i="22"/>
  <c r="AG54" i="22"/>
  <c r="AK54" i="22"/>
  <c r="AQ54" i="22"/>
  <c r="AU54" i="22"/>
  <c r="BA54" i="22"/>
  <c r="N56" i="22"/>
  <c r="AH57" i="22"/>
  <c r="AN57" i="22"/>
  <c r="AT57" i="22"/>
  <c r="P59" i="22"/>
  <c r="T59" i="22"/>
  <c r="N60" i="22"/>
  <c r="O63" i="22"/>
  <c r="Y63" i="22"/>
  <c r="AN63" i="22"/>
  <c r="AQ63" i="22"/>
  <c r="AU63" i="22"/>
  <c r="AY63" i="22"/>
  <c r="N65" i="22"/>
  <c r="AG65" i="22"/>
  <c r="AK65" i="22"/>
  <c r="AQ65" i="22"/>
  <c r="AU65" i="22"/>
  <c r="BA65" i="22"/>
  <c r="N67" i="22"/>
  <c r="AH68" i="22"/>
  <c r="AN68" i="22"/>
  <c r="AT68" i="22"/>
  <c r="P70" i="22"/>
  <c r="T70" i="22"/>
  <c r="N71" i="22"/>
  <c r="O74" i="22"/>
  <c r="Y74" i="22"/>
  <c r="AN74" i="22"/>
  <c r="AQ74" i="22"/>
  <c r="AU74" i="22"/>
  <c r="AY74" i="22"/>
  <c r="AL25" i="21"/>
  <c r="AT25" i="21"/>
  <c r="AX25" i="21"/>
  <c r="M27" i="21"/>
  <c r="M30" i="21"/>
  <c r="AY33" i="21"/>
  <c r="AG36" i="21"/>
  <c r="AM36" i="21"/>
  <c r="AS36" i="21"/>
  <c r="M39" i="21"/>
  <c r="AL39" i="21"/>
  <c r="O41" i="21"/>
  <c r="S41" i="21"/>
  <c r="M42" i="21"/>
  <c r="N14" i="20"/>
  <c r="P14" i="20"/>
  <c r="R14" i="20"/>
  <c r="T14" i="20"/>
  <c r="F17" i="20"/>
  <c r="F19" i="20"/>
  <c r="G27" i="20"/>
  <c r="J27" i="20"/>
  <c r="F28" i="20"/>
  <c r="F33" i="20"/>
  <c r="G36" i="20"/>
  <c r="J36" i="20"/>
  <c r="F37" i="20"/>
  <c r="A14" i="13"/>
  <c r="AJ8" i="8"/>
  <c r="AN8" i="8"/>
  <c r="AR8" i="8"/>
  <c r="O13" i="8"/>
  <c r="AB13" i="8"/>
  <c r="AI13" i="8"/>
  <c r="O15" i="8"/>
  <c r="S15" i="8"/>
  <c r="AA15" i="8"/>
  <c r="AI15" i="8"/>
  <c r="Q17" i="8"/>
  <c r="U17" i="8"/>
  <c r="P18" i="8"/>
  <c r="P19" i="8"/>
  <c r="P21" i="8"/>
  <c r="K37" i="8"/>
  <c r="V37" i="8" s="1"/>
  <c r="V39" i="8" s="1"/>
  <c r="C15" i="5"/>
  <c r="F15" i="5"/>
  <c r="I15" i="5"/>
  <c r="G18" i="5"/>
  <c r="N18" i="5"/>
  <c r="Q18" i="5"/>
  <c r="H24" i="5"/>
  <c r="K24" i="5"/>
  <c r="G26" i="5"/>
  <c r="G30" i="5"/>
  <c r="AD30" i="5"/>
  <c r="AF30" i="5"/>
  <c r="AI30" i="5"/>
  <c r="AL30" i="5"/>
  <c r="G36" i="5"/>
  <c r="AN24" i="4"/>
  <c r="M26" i="4"/>
  <c r="AI26" i="4"/>
  <c r="AP26" i="4"/>
  <c r="M29" i="4"/>
  <c r="R29" i="4"/>
  <c r="W29" i="4"/>
  <c r="AB29" i="4"/>
  <c r="AN29" i="4"/>
  <c r="AP29" i="4"/>
  <c r="AT29" i="4"/>
  <c r="AX29" i="4"/>
  <c r="AN31" i="4"/>
  <c r="AP31" i="4"/>
  <c r="AT31" i="4"/>
  <c r="AX31" i="4"/>
  <c r="S38" i="4"/>
  <c r="M39" i="4"/>
  <c r="M41" i="4"/>
  <c r="S41" i="4"/>
  <c r="Y41" i="4"/>
  <c r="AK41" i="4"/>
  <c r="AQ41" i="4"/>
  <c r="AW41" i="4"/>
  <c r="M45" i="4"/>
  <c r="AF45" i="4"/>
  <c r="AJ45" i="4"/>
  <c r="AP45" i="4"/>
  <c r="AT45" i="4"/>
  <c r="AY45" i="4"/>
  <c r="AG48" i="4"/>
  <c r="AM48" i="4"/>
  <c r="AS48" i="4"/>
  <c r="M50" i="4"/>
  <c r="AJ50" i="4"/>
  <c r="O51" i="4"/>
  <c r="S51" i="4"/>
  <c r="M52" i="4"/>
  <c r="M55" i="4"/>
  <c r="AE55" i="4"/>
  <c r="AI55" i="4"/>
  <c r="AN55" i="4"/>
  <c r="AU55" i="4"/>
  <c r="M57" i="4"/>
  <c r="AE57" i="4"/>
  <c r="AI57" i="4"/>
  <c r="AN57" i="4"/>
  <c r="AU57" i="4"/>
  <c r="M59" i="4"/>
  <c r="AC59" i="4"/>
  <c r="AV59" i="4"/>
  <c r="M61" i="4"/>
  <c r="AF61" i="4"/>
  <c r="AJ61" i="4"/>
  <c r="AP61" i="4"/>
  <c r="AT61" i="4"/>
  <c r="AY61" i="4"/>
  <c r="M63" i="4"/>
  <c r="AG64" i="4"/>
  <c r="AM64" i="4"/>
  <c r="AS64" i="4"/>
  <c r="O66" i="4"/>
  <c r="S66" i="4"/>
  <c r="M67" i="4"/>
  <c r="M70" i="4"/>
  <c r="AF70" i="4"/>
  <c r="AJ70" i="4"/>
  <c r="AP70" i="4"/>
  <c r="AT70" i="4"/>
  <c r="AY70" i="4"/>
  <c r="M72" i="4"/>
  <c r="AG73" i="4"/>
  <c r="AM73" i="4"/>
  <c r="AS73" i="4"/>
  <c r="O75" i="4"/>
  <c r="S75" i="4"/>
  <c r="M76" i="4"/>
  <c r="N79" i="4"/>
  <c r="X79" i="4"/>
  <c r="AM79" i="4"/>
  <c r="AP79" i="4"/>
  <c r="AT79" i="4"/>
  <c r="AX79" i="4"/>
  <c r="K3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全日本不動産協　福山支部</author>
  </authors>
  <commentList>
    <comment ref="AL43" authorId="0" shapeId="0" xr:uid="{916B5D8E-95AB-4B4A-A147-56D6A7ED134E}">
      <text>
        <r>
          <rPr>
            <sz val="9"/>
            <color indexed="81"/>
            <rFont val="MS P ゴシック"/>
            <family val="3"/>
            <charset val="128"/>
          </rPr>
          <t>メールアドレスを必ずご入力ください。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4E26DEEC-9003-492B-B0D1-FB988F7E9F3E}">
      <text>
        <r>
          <rPr>
            <sz val="11"/>
            <color indexed="81"/>
            <rFont val="ＭＳ 明朝"/>
            <family val="1"/>
            <charset val="128"/>
          </rPr>
          <t xml:space="preserve">　①本書式は代表者が２名以上の場合に
　  ご利用下さい。
　  本書式は必ず入会申込書と同時に提出
　  して下さい。
　②内容を確認後、印刷してください。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A00-000001000000}">
      <text>
        <r>
          <rPr>
            <sz val="11"/>
            <color indexed="81"/>
            <rFont val="ＭＳ 明朝"/>
            <family val="1"/>
            <charset val="128"/>
          </rPr>
          <t xml:space="preserve">　①本書式は専任取引士が２名以上の場合に
　  ご利用下さい。
　  本書式は必ず入会申込書と同時に提出
　  して下さい。
　②内容を確認後、印刷して下さい。
　　押印は不要です。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2" authorId="0" shapeId="0" xr:uid="{E0AE689E-2309-4057-83BC-59B97B5CACA3}">
      <text>
        <r>
          <rPr>
            <sz val="9"/>
            <color indexed="81"/>
            <rFont val="MS P ゴシック"/>
            <family val="3"/>
            <charset val="128"/>
          </rPr>
          <t>連帯保証人届記載例をご覧になり、記入して下さい。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23" authorId="0" shapeId="0" xr:uid="{52FC3A1E-86BD-4BA2-8E63-007158D9ED31}">
      <text>
        <r>
          <rPr>
            <sz val="9"/>
            <color indexed="81"/>
            <rFont val="MS P ゴシック"/>
            <family val="3"/>
            <charset val="128"/>
          </rPr>
          <t>反映のない箇所は入力してください。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B84C0B0D-7374-4159-A19E-7E5B66945C69}">
      <text>
        <r>
          <rPr>
            <sz val="10"/>
            <color indexed="81"/>
            <rFont val="ＭＳ 明朝"/>
            <family val="1"/>
            <charset val="128"/>
          </rPr>
          <t>　①本書類は入力不要です。
　　　印刷し、内容をよくご確認のうえ、
　　　緑の箇所にご記入、押印して下さい。
　②押印していただく印鑑は、法人の方は
　　法人の実印、個人の方は個人の実印にて
　　お願いいたします。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1B6D0C84-8CC3-4488-893A-E89EEF8D2B31}">
      <text>
        <r>
          <rPr>
            <sz val="11"/>
            <color indexed="81"/>
            <rFont val="ＭＳ Ｐゴシック"/>
            <family val="3"/>
            <charset val="128"/>
          </rPr>
          <t>　　　</t>
        </r>
        <r>
          <rPr>
            <sz val="11"/>
            <color indexed="81"/>
            <rFont val="ＭＳ 明朝"/>
            <family val="1"/>
            <charset val="128"/>
          </rPr>
          <t>①本書類は入力せず印刷し、内容をご確認
　　　　の上、記入・押印をお願いいたします。
　　②押印していただく印鑑は、法人の方は
　　　法人の実印、個人の方は個人の実印にて
　　　お願いいたします。
　　③添付書類として印鑑証明書の原本が
　　　必要となります。
　　　（３ヶ月以内のなるべく新しいもの）
　　④添付書類と一緒にお持ちいただくか、
　　　ご送付ください。</t>
        </r>
      </text>
    </comment>
    <comment ref="E39" authorId="0" shapeId="0" xr:uid="{FC534DA4-B6E4-4F8F-B5C4-09B7651D236F}">
      <text>
        <r>
          <rPr>
            <sz val="9"/>
            <color indexed="81"/>
            <rFont val="MS P ゴシック"/>
            <family val="3"/>
            <charset val="128"/>
          </rPr>
          <t>緑の箇所をご記入ください。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4" authorId="0" shapeId="0" xr:uid="{10F86248-D4C4-4F7F-B4BA-A0D852578C03}">
      <text>
        <r>
          <rPr>
            <sz val="9"/>
            <color indexed="81"/>
            <rFont val="MS P ゴシック"/>
            <family val="3"/>
            <charset val="128"/>
          </rPr>
          <t xml:space="preserve">担当者が特にいない場合は記入不要です。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FEC00F81-9222-4A55-9965-C12E83F35F39}">
      <text>
        <r>
          <rPr>
            <sz val="11"/>
            <color indexed="81"/>
            <rFont val="ＭＳ 明朝"/>
            <family val="1"/>
            <charset val="128"/>
          </rPr>
          <t>　本書類は入力不要です。内容をよくご確認下さい。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90DF7BFB-9CCD-4E26-9460-FC3AD43B3997}">
      <text>
        <r>
          <rPr>
            <sz val="11"/>
            <color indexed="81"/>
            <rFont val="ＭＳ 明朝"/>
            <family val="1"/>
            <charset val="128"/>
          </rPr>
          <t>　取引士証データを貼り付けて
　印刷して下さい。
　もしくは印刷後、取引士証写し
　を貼付して下さい。</t>
        </r>
      </text>
    </comment>
    <comment ref="D6" authorId="0" shapeId="0" xr:uid="{18D4A633-9AC1-4DF3-8A1B-F53BCDB4DDC3}">
      <text>
        <r>
          <rPr>
            <sz val="8"/>
            <color indexed="81"/>
            <rFont val="ＭＳ 明朝"/>
            <family val="1"/>
            <charset val="128"/>
          </rPr>
          <t>取引士証コピー（表）
を貼り付けて下さい。</t>
        </r>
      </text>
    </comment>
    <comment ref="D21" authorId="0" shapeId="0" xr:uid="{21CA8D42-6F8B-46EA-AA29-D95820639D30}">
      <text>
        <r>
          <rPr>
            <sz val="8"/>
            <color indexed="81"/>
            <rFont val="ＭＳ 明朝"/>
            <family val="1"/>
            <charset val="128"/>
          </rPr>
          <t>取引士証コピー（裏）
を貼り付けて下さい。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R1" authorId="0" shapeId="0" xr:uid="{753B0CD6-1FC0-4708-BB49-AF929D336A47}">
      <text>
        <r>
          <rPr>
            <sz val="8"/>
            <color indexed="81"/>
            <rFont val="HG創英角ｺﾞｼｯｸUB"/>
            <family val="3"/>
            <charset val="128"/>
          </rPr>
          <t>ﾘｽﾄより選択</t>
        </r>
      </text>
    </comment>
    <comment ref="R4" authorId="0" shapeId="0" xr:uid="{9A45C107-3803-442D-BF5C-3222A2B466C7}">
      <text>
        <r>
          <rPr>
            <sz val="8"/>
            <color indexed="81"/>
            <rFont val="HG創英角ｺﾞｼｯｸUB"/>
            <family val="3"/>
            <charset val="128"/>
          </rPr>
          <t>ﾘｽﾄより選択</t>
        </r>
      </text>
    </comment>
    <comment ref="AN54" authorId="0" shapeId="0" xr:uid="{CD481181-9DD9-4178-8264-9D33E06A882A}">
      <text>
        <r>
          <rPr>
            <sz val="8"/>
            <color indexed="81"/>
            <rFont val="HG創英角ｺﾞｼｯｸUB"/>
            <family val="3"/>
            <charset val="128"/>
          </rPr>
          <t>ﾘｽﾄより選択</t>
        </r>
      </text>
    </comment>
    <comment ref="AK56" authorId="0" shapeId="0" xr:uid="{F340F2F7-1712-4014-AF11-D6B0547F051F}">
      <text>
        <r>
          <rPr>
            <sz val="8"/>
            <color indexed="81"/>
            <rFont val="HG創英角ｺﾞｼｯｸUB"/>
            <family val="3"/>
            <charset val="128"/>
          </rPr>
          <t>該当するものを１つだけ選択</t>
        </r>
      </text>
    </comment>
  </commentList>
</comments>
</file>

<file path=xl/sharedStrings.xml><?xml version="1.0" encoding="utf-8"?>
<sst xmlns="http://schemas.openxmlformats.org/spreadsheetml/2006/main" count="1961" uniqueCount="1109">
  <si>
    <t>◎印のある書類は免許申請がおりたのちにご提出ください。</t>
    <rPh sb="5" eb="7">
      <t>ショルイ</t>
    </rPh>
    <phoneticPr fontId="6"/>
  </si>
  <si>
    <t>申請書等受付票コピー</t>
  </si>
  <si>
    <t>事務所周辺地図を別途添付してください。
（調査時使用します）</t>
    <rPh sb="0" eb="5">
      <t>ジムショシュウヘン</t>
    </rPh>
    <rPh sb="5" eb="7">
      <t>チズ</t>
    </rPh>
    <rPh sb="8" eb="10">
      <t>ベット</t>
    </rPh>
    <rPh sb="10" eb="12">
      <t>テンプ</t>
    </rPh>
    <rPh sb="21" eb="23">
      <t>チョウサ</t>
    </rPh>
    <rPh sb="23" eb="24">
      <t>トキ</t>
    </rPh>
    <rPh sb="24" eb="26">
      <t>シヨウ</t>
    </rPh>
    <phoneticPr fontId="6"/>
  </si>
  <si>
    <t>事務所案内図</t>
  </si>
  <si>
    <t>法人の場合のみ提出。</t>
    <rPh sb="0" eb="2">
      <t>ホウジン</t>
    </rPh>
    <rPh sb="3" eb="5">
      <t>バアイ</t>
    </rPh>
    <rPh sb="7" eb="9">
      <t>テイシュツ</t>
    </rPh>
    <phoneticPr fontId="6"/>
  </si>
  <si>
    <t>登記事項証明書（商業登記簿謄本）コピー</t>
    <phoneticPr fontId="6"/>
  </si>
  <si>
    <t>日政連入会申込書</t>
    <rPh sb="0" eb="3">
      <t>ニッセイレン</t>
    </rPh>
    <rPh sb="3" eb="8">
      <t>ニュウカイモウシコミショ</t>
    </rPh>
    <phoneticPr fontId="6"/>
  </si>
  <si>
    <t>宅地建物取引士個票</t>
  </si>
  <si>
    <t>①②はご確認・ご署名の上提出してください。
③は内容確認のみで結構です（提出不要）</t>
    <phoneticPr fontId="6"/>
  </si>
  <si>
    <t>個人情報のお取扱いについて③TRA</t>
    <phoneticPr fontId="6"/>
  </si>
  <si>
    <t>個人情報のお取扱いについて②保証</t>
    <rPh sb="14" eb="16">
      <t>ホショウ</t>
    </rPh>
    <phoneticPr fontId="6"/>
  </si>
  <si>
    <t>個人情報のお取扱いについて①全日</t>
    <phoneticPr fontId="6"/>
  </si>
  <si>
    <t>次年度以降年会費の自動引落手続き。銀行印の
押印必須（広島県内に本店のある銀行のみ可）</t>
    <rPh sb="3" eb="5">
      <t>イコウ</t>
    </rPh>
    <rPh sb="5" eb="8">
      <t>ネンカイヒ</t>
    </rPh>
    <rPh sb="13" eb="15">
      <t>テツヅ</t>
    </rPh>
    <rPh sb="17" eb="20">
      <t>ギンコウイン</t>
    </rPh>
    <rPh sb="22" eb="24">
      <t>オウイン</t>
    </rPh>
    <rPh sb="24" eb="26">
      <t>ヒッス</t>
    </rPh>
    <rPh sb="27" eb="29">
      <t>ヒロシマ</t>
    </rPh>
    <rPh sb="41" eb="42">
      <t>カ</t>
    </rPh>
    <phoneticPr fontId="6"/>
  </si>
  <si>
    <r>
      <t>預金口座振替依頼書</t>
    </r>
    <r>
      <rPr>
        <sz val="10"/>
        <color theme="1"/>
        <rFont val="游ゴシック"/>
        <family val="3"/>
        <charset val="128"/>
        <scheme val="minor"/>
      </rPr>
      <t>（後日お渡しいたします）</t>
    </r>
    <rPh sb="10" eb="12">
      <t>ゴジツ</t>
    </rPh>
    <rPh sb="13" eb="14">
      <t>ワタ</t>
    </rPh>
    <phoneticPr fontId="6"/>
  </si>
  <si>
    <t>３cm×３cm。裏面に記名。代表者と専任取引士が同一の場合は同じ写真を２枚ご用意ください。</t>
    <rPh sb="8" eb="10">
      <t>ウラメン</t>
    </rPh>
    <rPh sb="11" eb="13">
      <t>キメイ</t>
    </rPh>
    <rPh sb="14" eb="17">
      <t>ダイヒョウシャ</t>
    </rPh>
    <rPh sb="18" eb="20">
      <t>センニン</t>
    </rPh>
    <rPh sb="20" eb="23">
      <t>トリヒキシ</t>
    </rPh>
    <rPh sb="24" eb="26">
      <t>ドウイツ</t>
    </rPh>
    <rPh sb="27" eb="29">
      <t>バアイ</t>
    </rPh>
    <rPh sb="30" eb="31">
      <t>オナ</t>
    </rPh>
    <rPh sb="32" eb="34">
      <t>シャシン</t>
    </rPh>
    <rPh sb="36" eb="37">
      <t>マイ</t>
    </rPh>
    <rPh sb="38" eb="40">
      <t>ヨウイ</t>
    </rPh>
    <phoneticPr fontId="6"/>
  </si>
  <si>
    <t>各１</t>
  </si>
  <si>
    <t>写真（代表者・専任の宅建取引士）</t>
  </si>
  <si>
    <t>表紙から全てコピー（収受印のあるもの）</t>
    <rPh sb="4" eb="5">
      <t>スベ</t>
    </rPh>
    <phoneticPr fontId="6"/>
  </si>
  <si>
    <t>宅地建物取引業者免許申請書（控）のコピー</t>
    <phoneticPr fontId="6"/>
  </si>
  <si>
    <t>確約書押印のもので、なるべく新しいもの。</t>
    <phoneticPr fontId="6"/>
  </si>
  <si>
    <t>印鑑証明書</t>
  </si>
  <si>
    <t>法人➝法人の実印　個人➝代表者個人の実印</t>
    <phoneticPr fontId="6"/>
  </si>
  <si>
    <t>確約書</t>
  </si>
  <si>
    <t>弁済業務保証金分担金納付書</t>
  </si>
  <si>
    <t>法人の場合のみ提出。連帯保証人届出書押印の
もので、なるべく新しいもの。</t>
    <rPh sb="0" eb="2">
      <t>ホウジン</t>
    </rPh>
    <rPh sb="3" eb="5">
      <t>バアイ</t>
    </rPh>
    <rPh sb="7" eb="9">
      <t>テイシュツ</t>
    </rPh>
    <rPh sb="10" eb="12">
      <t>レンタイ</t>
    </rPh>
    <rPh sb="15" eb="18">
      <t>トドケデショ</t>
    </rPh>
    <rPh sb="18" eb="20">
      <t>オウイン</t>
    </rPh>
    <phoneticPr fontId="6"/>
  </si>
  <si>
    <t>◎３</t>
    <phoneticPr fontId="6"/>
  </si>
  <si>
    <t>法人の場合のみ提出。
代表者の自著および個人実印押印必須。</t>
    <rPh sb="20" eb="22">
      <t>コジン</t>
    </rPh>
    <rPh sb="22" eb="24">
      <t>ジツイン</t>
    </rPh>
    <rPh sb="24" eb="26">
      <t>オウイン</t>
    </rPh>
    <phoneticPr fontId="6"/>
  </si>
  <si>
    <t>連帯保証人届出書</t>
  </si>
  <si>
    <t>全日本不動産協会・不動産保証協会入会申込書</t>
  </si>
  <si>
    <t>✓</t>
  </si>
  <si>
    <t>備考</t>
  </si>
  <si>
    <t>部数</t>
  </si>
  <si>
    <t>書類名</t>
  </si>
  <si>
    <t>№</t>
    <phoneticPr fontId="6"/>
  </si>
  <si>
    <t>入会必要書類</t>
    <phoneticPr fontId="6"/>
  </si>
  <si>
    <r>
      <t>下記の書類を 事務局</t>
    </r>
    <r>
      <rPr>
        <b/>
        <sz val="12"/>
        <color indexed="8"/>
        <rFont val="游ゴシック"/>
        <family val="3"/>
        <charset val="128"/>
        <scheme val="minor"/>
      </rPr>
      <t xml:space="preserve"> までご提出ください。</t>
    </r>
    <phoneticPr fontId="12"/>
  </si>
  <si>
    <t>〒</t>
    <phoneticPr fontId="6"/>
  </si>
  <si>
    <t>日</t>
    <rPh sb="0" eb="1">
      <t>ニチ</t>
    </rPh>
    <phoneticPr fontId="12"/>
  </si>
  <si>
    <t>月</t>
    <rPh sb="0" eb="1">
      <t>ツキ</t>
    </rPh>
    <phoneticPr fontId="12"/>
  </si>
  <si>
    <t>年</t>
    <rPh sb="0" eb="1">
      <t>ネン</t>
    </rPh>
    <phoneticPr fontId="12"/>
  </si>
  <si>
    <t>年号を選んでください</t>
    <rPh sb="0" eb="2">
      <t>ネンゴウ</t>
    </rPh>
    <rPh sb="3" eb="4">
      <t>エラ</t>
    </rPh>
    <phoneticPr fontId="6"/>
  </si>
  <si>
    <t>登録年月日</t>
    <rPh sb="0" eb="2">
      <t>トウロク</t>
    </rPh>
    <rPh sb="2" eb="5">
      <t>ネンガッピ</t>
    </rPh>
    <phoneticPr fontId="12"/>
  </si>
  <si>
    <t>宅地建物取引士証参照</t>
    <phoneticPr fontId="6"/>
  </si>
  <si>
    <t>号</t>
    <rPh sb="0" eb="1">
      <t>ゴウ</t>
    </rPh>
    <phoneticPr fontId="6"/>
  </si>
  <si>
    <t>第</t>
    <rPh sb="0" eb="1">
      <t>ダイ</t>
    </rPh>
    <phoneticPr fontId="6"/>
  </si>
  <si>
    <t>取引士登録地を選んでください</t>
    <rPh sb="0" eb="2">
      <t>トリヒキ</t>
    </rPh>
    <rPh sb="2" eb="3">
      <t>シ</t>
    </rPh>
    <rPh sb="3" eb="5">
      <t>トウロク</t>
    </rPh>
    <rPh sb="5" eb="6">
      <t>チ</t>
    </rPh>
    <rPh sb="7" eb="8">
      <t>エラ</t>
    </rPh>
    <phoneticPr fontId="6"/>
  </si>
  <si>
    <t>登録番号</t>
    <rPh sb="0" eb="2">
      <t>トウロク</t>
    </rPh>
    <rPh sb="2" eb="4">
      <t>バンゴウ</t>
    </rPh>
    <phoneticPr fontId="12"/>
  </si>
  <si>
    <t>-</t>
    <phoneticPr fontId="12"/>
  </si>
  <si>
    <t>）</t>
    <phoneticPr fontId="12"/>
  </si>
  <si>
    <t>（</t>
    <phoneticPr fontId="12"/>
  </si>
  <si>
    <t>現住所TEL</t>
    <rPh sb="0" eb="3">
      <t>ゲンジュウショ</t>
    </rPh>
    <phoneticPr fontId="12"/>
  </si>
  <si>
    <t>現住所</t>
    <rPh sb="0" eb="1">
      <t>ゲン</t>
    </rPh>
    <rPh sb="1" eb="3">
      <t>ジュウショ</t>
    </rPh>
    <phoneticPr fontId="12"/>
  </si>
  <si>
    <t>-</t>
    <phoneticPr fontId="6"/>
  </si>
  <si>
    <t>現住所郵便番号</t>
    <phoneticPr fontId="12"/>
  </si>
  <si>
    <t>性別を選んでください　　　</t>
    <rPh sb="0" eb="2">
      <t>セイベツ</t>
    </rPh>
    <rPh sb="3" eb="4">
      <t>エラ</t>
    </rPh>
    <phoneticPr fontId="6"/>
  </si>
  <si>
    <t>性別</t>
    <rPh sb="0" eb="2">
      <t>セイベツ</t>
    </rPh>
    <phoneticPr fontId="6"/>
  </si>
  <si>
    <t>生年月日</t>
    <rPh sb="0" eb="2">
      <t>セイネン</t>
    </rPh>
    <rPh sb="2" eb="4">
      <t>ガッピ</t>
    </rPh>
    <phoneticPr fontId="12"/>
  </si>
  <si>
    <t>フリガナ</t>
    <phoneticPr fontId="12"/>
  </si>
  <si>
    <t>専任
宅地建物取引士
６</t>
    <rPh sb="0" eb="2">
      <t>センニン</t>
    </rPh>
    <rPh sb="3" eb="5">
      <t>タクチ</t>
    </rPh>
    <rPh sb="5" eb="7">
      <t>タテモノ</t>
    </rPh>
    <rPh sb="7" eb="9">
      <t>トリヒキ</t>
    </rPh>
    <rPh sb="9" eb="10">
      <t>シ</t>
    </rPh>
    <phoneticPr fontId="12"/>
  </si>
  <si>
    <t>専任
宅地建物取引士
５</t>
    <rPh sb="0" eb="2">
      <t>センニン</t>
    </rPh>
    <rPh sb="3" eb="5">
      <t>タクチ</t>
    </rPh>
    <rPh sb="5" eb="7">
      <t>タテモノ</t>
    </rPh>
    <rPh sb="7" eb="9">
      <t>トリヒキ</t>
    </rPh>
    <rPh sb="9" eb="10">
      <t>シ</t>
    </rPh>
    <phoneticPr fontId="12"/>
  </si>
  <si>
    <t>専任
宅地建物取引士
４</t>
    <rPh sb="0" eb="2">
      <t>センニン</t>
    </rPh>
    <rPh sb="3" eb="5">
      <t>タクチ</t>
    </rPh>
    <rPh sb="5" eb="7">
      <t>タテモノ</t>
    </rPh>
    <rPh sb="7" eb="9">
      <t>トリヒキ</t>
    </rPh>
    <rPh sb="9" eb="10">
      <t>シ</t>
    </rPh>
    <phoneticPr fontId="12"/>
  </si>
  <si>
    <t>専任
宅地建物取引士
３</t>
    <rPh sb="0" eb="2">
      <t>センニン</t>
    </rPh>
    <rPh sb="3" eb="5">
      <t>タクチ</t>
    </rPh>
    <rPh sb="5" eb="7">
      <t>タテモノ</t>
    </rPh>
    <rPh sb="7" eb="9">
      <t>トリヒキ</t>
    </rPh>
    <rPh sb="9" eb="10">
      <t>シ</t>
    </rPh>
    <phoneticPr fontId="12"/>
  </si>
  <si>
    <t>専任
宅地建物取引士
２</t>
    <rPh sb="0" eb="2">
      <t>センニン</t>
    </rPh>
    <rPh sb="3" eb="5">
      <t>タクチ</t>
    </rPh>
    <rPh sb="5" eb="7">
      <t>タテモノ</t>
    </rPh>
    <rPh sb="7" eb="9">
      <t>トリヒキ</t>
    </rPh>
    <rPh sb="9" eb="10">
      <t>シ</t>
    </rPh>
    <phoneticPr fontId="12"/>
  </si>
  <si>
    <t>下記は専任宅地建物取引士が複数いる場合に入力してください</t>
    <rPh sb="0" eb="2">
      <t>カキ</t>
    </rPh>
    <rPh sb="3" eb="5">
      <t>センニン</t>
    </rPh>
    <rPh sb="5" eb="7">
      <t>タクチ</t>
    </rPh>
    <rPh sb="7" eb="9">
      <t>タテモノ</t>
    </rPh>
    <rPh sb="9" eb="12">
      <t>トリヒキシ</t>
    </rPh>
    <rPh sb="13" eb="15">
      <t>フクスウ</t>
    </rPh>
    <rPh sb="17" eb="19">
      <t>バアイ</t>
    </rPh>
    <rPh sb="20" eb="22">
      <t>ニュウリョク</t>
    </rPh>
    <phoneticPr fontId="6"/>
  </si>
  <si>
    <r>
      <rPr>
        <sz val="9"/>
        <rFont val="ＭＳ Ｐゴシック"/>
        <family val="3"/>
        <charset val="128"/>
      </rPr>
      <t xml:space="preserve">専任
宅地建物取引士
</t>
    </r>
    <r>
      <rPr>
        <sz val="11"/>
        <color theme="1"/>
        <rFont val="游ゴシック"/>
        <family val="2"/>
        <charset val="128"/>
        <scheme val="minor"/>
      </rPr>
      <t>１</t>
    </r>
    <rPh sb="0" eb="2">
      <t>センニン</t>
    </rPh>
    <rPh sb="3" eb="5">
      <t>タクチ</t>
    </rPh>
    <rPh sb="5" eb="7">
      <t>タテモノ</t>
    </rPh>
    <rPh sb="7" eb="9">
      <t>トリヒキ</t>
    </rPh>
    <rPh sb="9" eb="10">
      <t>シ</t>
    </rPh>
    <phoneticPr fontId="12"/>
  </si>
  <si>
    <t>現住所郵便番号</t>
    <rPh sb="0" eb="3">
      <t>ゲンジュウショ</t>
    </rPh>
    <rPh sb="3" eb="5">
      <t>ユウビン</t>
    </rPh>
    <rPh sb="5" eb="7">
      <t>バンゴウ</t>
    </rPh>
    <phoneticPr fontId="12"/>
  </si>
  <si>
    <t>免許申請時に「政令使用人」を立てている場合のみ入力してください。</t>
    <rPh sb="23" eb="25">
      <t>ニュウリョク</t>
    </rPh>
    <phoneticPr fontId="6"/>
  </si>
  <si>
    <t>政令使用人</t>
    <rPh sb="0" eb="2">
      <t>セイレイ</t>
    </rPh>
    <rPh sb="2" eb="4">
      <t>シヨウ</t>
    </rPh>
    <rPh sb="4" eb="5">
      <t>ニン</t>
    </rPh>
    <phoneticPr fontId="12"/>
  </si>
  <si>
    <t>宅建業を営む支店の数</t>
    <rPh sb="0" eb="2">
      <t>タッケン</t>
    </rPh>
    <rPh sb="2" eb="3">
      <t>ギョウ</t>
    </rPh>
    <rPh sb="4" eb="5">
      <t>イトナ</t>
    </rPh>
    <rPh sb="6" eb="8">
      <t>シテン</t>
    </rPh>
    <rPh sb="9" eb="10">
      <t>カズ</t>
    </rPh>
    <phoneticPr fontId="6"/>
  </si>
  <si>
    <t>ヶ所</t>
    <rPh sb="1" eb="2">
      <t>ショ</t>
    </rPh>
    <phoneticPr fontId="6"/>
  </si>
  <si>
    <t>従たる事務所の数</t>
    <rPh sb="0" eb="1">
      <t>ジュウ</t>
    </rPh>
    <rPh sb="3" eb="5">
      <t>ジム</t>
    </rPh>
    <rPh sb="5" eb="6">
      <t>ショ</t>
    </rPh>
    <rPh sb="7" eb="8">
      <t>カズ</t>
    </rPh>
    <phoneticPr fontId="6"/>
  </si>
  <si>
    <t>商業登記簿謄本参照（決算日）</t>
    <rPh sb="0" eb="2">
      <t>ショウギョウ</t>
    </rPh>
    <rPh sb="2" eb="5">
      <t>トウキボ</t>
    </rPh>
    <rPh sb="5" eb="7">
      <t>トウホン</t>
    </rPh>
    <rPh sb="7" eb="9">
      <t>サンショウ</t>
    </rPh>
    <rPh sb="10" eb="13">
      <t>ケッサンビ</t>
    </rPh>
    <phoneticPr fontId="12"/>
  </si>
  <si>
    <t>年</t>
    <rPh sb="0" eb="1">
      <t>ネン</t>
    </rPh>
    <phoneticPr fontId="6"/>
  </si>
  <si>
    <t>令和</t>
    <rPh sb="0" eb="2">
      <t>レイワ</t>
    </rPh>
    <phoneticPr fontId="6"/>
  </si>
  <si>
    <t>決済日</t>
    <rPh sb="0" eb="3">
      <t>ケッサイビ</t>
    </rPh>
    <phoneticPr fontId="12"/>
  </si>
  <si>
    <t>商業登記簿謄本参照</t>
    <rPh sb="0" eb="2">
      <t>ショウギョウ</t>
    </rPh>
    <rPh sb="2" eb="5">
      <t>トウキボ</t>
    </rPh>
    <rPh sb="5" eb="7">
      <t>トウホン</t>
    </rPh>
    <rPh sb="7" eb="9">
      <t>サンショウ</t>
    </rPh>
    <phoneticPr fontId="12"/>
  </si>
  <si>
    <t>法人設立登記日</t>
    <rPh sb="0" eb="2">
      <t>ホウジン</t>
    </rPh>
    <rPh sb="2" eb="4">
      <t>セツリツ</t>
    </rPh>
    <rPh sb="4" eb="6">
      <t>トウキ</t>
    </rPh>
    <rPh sb="6" eb="7">
      <t>ビ</t>
    </rPh>
    <phoneticPr fontId="12"/>
  </si>
  <si>
    <t>個人免許業業者</t>
    <rPh sb="0" eb="5">
      <t>コジンメンキョギョウ</t>
    </rPh>
    <rPh sb="5" eb="7">
      <t>ギョウシャ</t>
    </rPh>
    <phoneticPr fontId="12"/>
  </si>
  <si>
    <t>創業日</t>
    <rPh sb="0" eb="2">
      <t>ソウギョウ</t>
    </rPh>
    <rPh sb="2" eb="3">
      <t>ビ</t>
    </rPh>
    <phoneticPr fontId="12"/>
  </si>
  <si>
    <t>万円</t>
    <rPh sb="0" eb="2">
      <t>マンエン</t>
    </rPh>
    <phoneticPr fontId="6"/>
  </si>
  <si>
    <t>資本金</t>
    <rPh sb="0" eb="3">
      <t>シホンキン</t>
    </rPh>
    <phoneticPr fontId="12"/>
  </si>
  <si>
    <t>うち専任宅地建物取引士数</t>
    <phoneticPr fontId="6"/>
  </si>
  <si>
    <t>従業員数</t>
  </si>
  <si>
    <t>法人・個人を選択してください</t>
    <rPh sb="0" eb="2">
      <t>ホウジン</t>
    </rPh>
    <rPh sb="3" eb="5">
      <t>コジン</t>
    </rPh>
    <rPh sb="6" eb="8">
      <t>センタク</t>
    </rPh>
    <phoneticPr fontId="6"/>
  </si>
  <si>
    <t>法人・個人区分</t>
    <rPh sb="0" eb="2">
      <t>ホウジン</t>
    </rPh>
    <rPh sb="3" eb="5">
      <t>コジン</t>
    </rPh>
    <rPh sb="5" eb="7">
      <t>クブン</t>
    </rPh>
    <phoneticPr fontId="12"/>
  </si>
  <si>
    <t>会社情報</t>
    <rPh sb="0" eb="2">
      <t>カイシャ</t>
    </rPh>
    <rPh sb="2" eb="4">
      <t>ジョウホウ</t>
    </rPh>
    <phoneticPr fontId="6"/>
  </si>
  <si>
    <t>代表者が２名の場合のみ入力してください。</t>
    <rPh sb="0" eb="3">
      <t>ダイヒョウシャ</t>
    </rPh>
    <rPh sb="5" eb="6">
      <t>メイ</t>
    </rPh>
    <rPh sb="7" eb="9">
      <t>バアイ</t>
    </rPh>
    <rPh sb="11" eb="13">
      <t>ニュウリョク</t>
    </rPh>
    <phoneticPr fontId="6"/>
  </si>
  <si>
    <t>個人の場合はその他を選択し、隣のセルを空欄にしてください。</t>
    <phoneticPr fontId="6"/>
  </si>
  <si>
    <t>その他の場合、隣のセルに肩書を入力してください。</t>
    <rPh sb="2" eb="3">
      <t>タ</t>
    </rPh>
    <rPh sb="4" eb="6">
      <t>バアイ</t>
    </rPh>
    <rPh sb="7" eb="8">
      <t>トナリ</t>
    </rPh>
    <rPh sb="12" eb="14">
      <t>カタガキ</t>
    </rPh>
    <rPh sb="15" eb="17">
      <t>ニュウリョク</t>
    </rPh>
    <phoneticPr fontId="6"/>
  </si>
  <si>
    <t>肩書を選択してください</t>
    <rPh sb="0" eb="2">
      <t>カタガキ</t>
    </rPh>
    <rPh sb="3" eb="5">
      <t>センタク</t>
    </rPh>
    <phoneticPr fontId="6"/>
  </si>
  <si>
    <t>肩書</t>
    <rPh sb="0" eb="2">
      <t>カタガキ</t>
    </rPh>
    <phoneticPr fontId="6"/>
  </si>
  <si>
    <t>代表者２</t>
    <rPh sb="0" eb="2">
      <t>ダイヒョウ</t>
    </rPh>
    <rPh sb="2" eb="3">
      <t>シャ</t>
    </rPh>
    <phoneticPr fontId="12"/>
  </si>
  <si>
    <t>その他の場合、隣のセルに肩書を入力してください</t>
    <rPh sb="2" eb="3">
      <t>タ</t>
    </rPh>
    <rPh sb="4" eb="6">
      <t>バアイ</t>
    </rPh>
    <rPh sb="7" eb="8">
      <t>トナリ</t>
    </rPh>
    <rPh sb="12" eb="14">
      <t>カタガキ</t>
    </rPh>
    <rPh sb="15" eb="17">
      <t>ニュウリョク</t>
    </rPh>
    <phoneticPr fontId="6"/>
  </si>
  <si>
    <t>代表者</t>
    <rPh sb="0" eb="2">
      <t>ダイヒョウ</t>
    </rPh>
    <rPh sb="2" eb="3">
      <t>シャ</t>
    </rPh>
    <phoneticPr fontId="12"/>
  </si>
  <si>
    <t>FAX</t>
    <phoneticPr fontId="12"/>
  </si>
  <si>
    <t>TEL</t>
    <phoneticPr fontId="12"/>
  </si>
  <si>
    <t>住所</t>
    <rPh sb="0" eb="2">
      <t>ジュウショ</t>
    </rPh>
    <phoneticPr fontId="12"/>
  </si>
  <si>
    <t>郵便番号</t>
    <rPh sb="0" eb="4">
      <t>ユウビンバンゴウ</t>
    </rPh>
    <phoneticPr fontId="12"/>
  </si>
  <si>
    <t>主たる事務所</t>
    <rPh sb="0" eb="1">
      <t>シュ</t>
    </rPh>
    <rPh sb="3" eb="5">
      <t>ジム</t>
    </rPh>
    <rPh sb="5" eb="6">
      <t>ショ</t>
    </rPh>
    <phoneticPr fontId="12"/>
  </si>
  <si>
    <t>商号</t>
    <rPh sb="0" eb="2">
      <t>ショウゴウ</t>
    </rPh>
    <phoneticPr fontId="12"/>
  </si>
  <si>
    <t>至</t>
    <rPh sb="0" eb="1">
      <t>イタ</t>
    </rPh>
    <phoneticPr fontId="6"/>
  </si>
  <si>
    <t>自</t>
    <rPh sb="0" eb="1">
      <t>ジ</t>
    </rPh>
    <phoneticPr fontId="6"/>
  </si>
  <si>
    <t>有効期間</t>
    <rPh sb="0" eb="2">
      <t>ユウコウ</t>
    </rPh>
    <rPh sb="2" eb="4">
      <t>キカン</t>
    </rPh>
    <phoneticPr fontId="6"/>
  </si>
  <si>
    <t>免許年月日</t>
    <phoneticPr fontId="12"/>
  </si>
  <si>
    <t>期間</t>
    <rPh sb="0" eb="2">
      <t>キカン</t>
    </rPh>
    <phoneticPr fontId="6"/>
  </si>
  <si>
    <t>)</t>
    <phoneticPr fontId="12"/>
  </si>
  <si>
    <t>免許地を選んでください</t>
    <rPh sb="0" eb="2">
      <t>メンキョ</t>
    </rPh>
    <rPh sb="2" eb="3">
      <t>チ</t>
    </rPh>
    <rPh sb="4" eb="5">
      <t>エラ</t>
    </rPh>
    <phoneticPr fontId="6"/>
  </si>
  <si>
    <t>番号</t>
    <rPh sb="0" eb="2">
      <t>バンゴウ</t>
    </rPh>
    <phoneticPr fontId="6"/>
  </si>
  <si>
    <t>免許証</t>
    <rPh sb="0" eb="2">
      <t>メンキョ</t>
    </rPh>
    <rPh sb="2" eb="3">
      <t>ショウ</t>
    </rPh>
    <phoneticPr fontId="12"/>
  </si>
  <si>
    <t>備考</t>
    <rPh sb="0" eb="2">
      <t>ビコウ</t>
    </rPh>
    <phoneticPr fontId="12"/>
  </si>
  <si>
    <t>令和</t>
    <rPh sb="0" eb="2">
      <t>レイワ</t>
    </rPh>
    <phoneticPr fontId="12"/>
  </si>
  <si>
    <t>入力年月日</t>
    <rPh sb="0" eb="2">
      <t>ニュウリョク</t>
    </rPh>
    <rPh sb="2" eb="5">
      <t>ネンガッピ</t>
    </rPh>
    <phoneticPr fontId="12"/>
  </si>
  <si>
    <t>地方本部名を選択してください</t>
    <rPh sb="0" eb="2">
      <t>チホウ</t>
    </rPh>
    <rPh sb="2" eb="4">
      <t>ホンブ</t>
    </rPh>
    <rPh sb="4" eb="5">
      <t>メイ</t>
    </rPh>
    <rPh sb="6" eb="8">
      <t>センタク</t>
    </rPh>
    <phoneticPr fontId="6"/>
  </si>
  <si>
    <t>入会希望地方本部名</t>
    <phoneticPr fontId="6"/>
  </si>
  <si>
    <t>※以下の必要事項（緑色）をご入力いただくと、必要書類にデータが反映されます。</t>
    <rPh sb="1" eb="3">
      <t>イカ</t>
    </rPh>
    <rPh sb="4" eb="6">
      <t>ヒツヨウ</t>
    </rPh>
    <rPh sb="6" eb="8">
      <t>ジコウ</t>
    </rPh>
    <rPh sb="14" eb="16">
      <t>ニュウリョク</t>
    </rPh>
    <rPh sb="22" eb="24">
      <t>ヒツヨウ</t>
    </rPh>
    <rPh sb="24" eb="26">
      <t>ショルイ</t>
    </rPh>
    <rPh sb="31" eb="33">
      <t>ハンエイ</t>
    </rPh>
    <phoneticPr fontId="12"/>
  </si>
  <si>
    <t>入会書類　　　入力データフォーム</t>
    <rPh sb="0" eb="1">
      <t>イリ</t>
    </rPh>
    <rPh sb="1" eb="2">
      <t>カイ</t>
    </rPh>
    <rPh sb="2" eb="3">
      <t>ショ</t>
    </rPh>
    <rPh sb="3" eb="4">
      <t>タグイ</t>
    </rPh>
    <rPh sb="7" eb="9">
      <t>ニュウリョク</t>
    </rPh>
    <phoneticPr fontId="12"/>
  </si>
  <si>
    <t>（全日総本部提出用）　Ａ－１</t>
    <rPh sb="1" eb="3">
      <t>ゼンニチ</t>
    </rPh>
    <rPh sb="3" eb="4">
      <t>ソウ</t>
    </rPh>
    <rPh sb="4" eb="6">
      <t>ホンブ</t>
    </rPh>
    <rPh sb="6" eb="8">
      <t>テイシュツ</t>
    </rPh>
    <rPh sb="8" eb="9">
      <t>ヨウ</t>
    </rPh>
    <phoneticPr fontId="12"/>
  </si>
  <si>
    <t>入会金会費収納日</t>
    <rPh sb="0" eb="3">
      <t>ニュウカイキン</t>
    </rPh>
    <rPh sb="3" eb="5">
      <t>カイヒ</t>
    </rPh>
    <rPh sb="5" eb="7">
      <t>シュウノウ</t>
    </rPh>
    <rPh sb="7" eb="8">
      <t>ビ</t>
    </rPh>
    <phoneticPr fontId="12"/>
  </si>
  <si>
    <t>分担金収納日</t>
    <rPh sb="0" eb="3">
      <t>ブンタンキン</t>
    </rPh>
    <rPh sb="3" eb="5">
      <t>シュウノウ</t>
    </rPh>
    <rPh sb="5" eb="6">
      <t>ビ</t>
    </rPh>
    <phoneticPr fontId="12"/>
  </si>
  <si>
    <t>供託年月日</t>
    <rPh sb="0" eb="2">
      <t>キョウタク</t>
    </rPh>
    <rPh sb="2" eb="5">
      <t>ネンガッピ</t>
    </rPh>
    <phoneticPr fontId="12"/>
  </si>
  <si>
    <t>保証</t>
    <rPh sb="0" eb="2">
      <t>ホショウ</t>
    </rPh>
    <phoneticPr fontId="12"/>
  </si>
  <si>
    <t>全日</t>
    <rPh sb="0" eb="2">
      <t>ゼンニチ</t>
    </rPh>
    <phoneticPr fontId="12"/>
  </si>
  <si>
    <t>総本部記入欄</t>
    <rPh sb="0" eb="3">
      <t>ソウホンブ</t>
    </rPh>
    <rPh sb="3" eb="6">
      <t>キニュウラン</t>
    </rPh>
    <phoneticPr fontId="12"/>
  </si>
  <si>
    <t>ヶ所</t>
    <rPh sb="1" eb="2">
      <t>ショ</t>
    </rPh>
    <phoneticPr fontId="12"/>
  </si>
  <si>
    <t>従たる事務所の数</t>
    <rPh sb="0" eb="1">
      <t>ジュウ</t>
    </rPh>
    <rPh sb="3" eb="6">
      <t>ジムショ</t>
    </rPh>
    <rPh sb="7" eb="8">
      <t>カズ</t>
    </rPh>
    <phoneticPr fontId="12"/>
  </si>
  <si>
    <t>月</t>
    <rPh sb="0" eb="1">
      <t>ガツ</t>
    </rPh>
    <phoneticPr fontId="12"/>
  </si>
  <si>
    <t>号</t>
    <rPh sb="0" eb="1">
      <t>ゴウ</t>
    </rPh>
    <phoneticPr fontId="12"/>
  </si>
  <si>
    <t>第</t>
    <rPh sb="0" eb="1">
      <t>ダイ</t>
    </rPh>
    <phoneticPr fontId="12"/>
  </si>
  <si>
    <t>(</t>
    <phoneticPr fontId="12"/>
  </si>
  <si>
    <t>－</t>
    <phoneticPr fontId="12"/>
  </si>
  <si>
    <t>〒</t>
    <phoneticPr fontId="12"/>
  </si>
  <si>
    <t>現住所</t>
    <rPh sb="0" eb="3">
      <t>ゲンジュウショ</t>
    </rPh>
    <phoneticPr fontId="12"/>
  </si>
  <si>
    <t>ＴＥＬ</t>
    <phoneticPr fontId="12"/>
  </si>
  <si>
    <t>氏　名</t>
    <rPh sb="0" eb="1">
      <t>シ</t>
    </rPh>
    <rPh sb="2" eb="3">
      <t>メイ</t>
    </rPh>
    <phoneticPr fontId="12"/>
  </si>
  <si>
    <t>性　別</t>
    <rPh sb="0" eb="1">
      <t>セイ</t>
    </rPh>
    <rPh sb="2" eb="3">
      <t>ベツ</t>
    </rPh>
    <phoneticPr fontId="12"/>
  </si>
  <si>
    <t>専　　任　宅地建物　取 引 士</t>
    <rPh sb="0" eb="1">
      <t>セン</t>
    </rPh>
    <rPh sb="3" eb="4">
      <t>ニン</t>
    </rPh>
    <rPh sb="5" eb="7">
      <t>タクチ</t>
    </rPh>
    <rPh sb="7" eb="9">
      <t>タテモノ</t>
    </rPh>
    <rPh sb="10" eb="11">
      <t>トリ</t>
    </rPh>
    <rPh sb="12" eb="13">
      <t>イン</t>
    </rPh>
    <rPh sb="14" eb="15">
      <t>シ</t>
    </rPh>
    <phoneticPr fontId="12"/>
  </si>
  <si>
    <t>沖縄県</t>
    <rPh sb="0" eb="3">
      <t>オキナワケン</t>
    </rPh>
    <phoneticPr fontId="12"/>
  </si>
  <si>
    <t>鹿児島県</t>
    <rPh sb="0" eb="4">
      <t>カゴシマケン</t>
    </rPh>
    <phoneticPr fontId="12"/>
  </si>
  <si>
    <t>宮崎県</t>
    <rPh sb="0" eb="3">
      <t>ミヤザキケン</t>
    </rPh>
    <phoneticPr fontId="12"/>
  </si>
  <si>
    <t>大分県</t>
    <rPh sb="0" eb="2">
      <t>オオイタ</t>
    </rPh>
    <rPh sb="2" eb="3">
      <t>ケン</t>
    </rPh>
    <phoneticPr fontId="12"/>
  </si>
  <si>
    <t>政令使用人</t>
    <rPh sb="0" eb="2">
      <t>セイレイ</t>
    </rPh>
    <rPh sb="2" eb="5">
      <t>シヨウニン</t>
    </rPh>
    <phoneticPr fontId="12"/>
  </si>
  <si>
    <t>熊本県</t>
    <rPh sb="0" eb="3">
      <t>クマモトケン</t>
    </rPh>
    <phoneticPr fontId="12"/>
  </si>
  <si>
    <t>長崎県</t>
    <rPh sb="0" eb="2">
      <t>ナガサキ</t>
    </rPh>
    <rPh sb="2" eb="3">
      <t>ケン</t>
    </rPh>
    <phoneticPr fontId="12"/>
  </si>
  <si>
    <t>名</t>
    <rPh sb="0" eb="1">
      <t>メイ</t>
    </rPh>
    <phoneticPr fontId="12"/>
  </si>
  <si>
    <t>うち専任宅地建物取引士数</t>
    <rPh sb="2" eb="4">
      <t>センニン</t>
    </rPh>
    <rPh sb="4" eb="6">
      <t>タクチ</t>
    </rPh>
    <rPh sb="6" eb="8">
      <t>タテモノ</t>
    </rPh>
    <rPh sb="8" eb="10">
      <t>トリヒキ</t>
    </rPh>
    <rPh sb="10" eb="11">
      <t>シ</t>
    </rPh>
    <rPh sb="11" eb="12">
      <t>スウ</t>
    </rPh>
    <phoneticPr fontId="12"/>
  </si>
  <si>
    <t>従業員数</t>
    <rPh sb="0" eb="3">
      <t>ジュウギョウイン</t>
    </rPh>
    <rPh sb="3" eb="4">
      <t>スウ</t>
    </rPh>
    <phoneticPr fontId="12"/>
  </si>
  <si>
    <t>万円</t>
    <rPh sb="0" eb="2">
      <t>マンエン</t>
    </rPh>
    <phoneticPr fontId="12"/>
  </si>
  <si>
    <t>佐賀県</t>
    <rPh sb="0" eb="3">
      <t>サガケン</t>
    </rPh>
    <phoneticPr fontId="12"/>
  </si>
  <si>
    <t>福岡県</t>
    <rPh sb="0" eb="2">
      <t>フクオカ</t>
    </rPh>
    <rPh sb="2" eb="3">
      <t>ケン</t>
    </rPh>
    <phoneticPr fontId="12"/>
  </si>
  <si>
    <t>個人営業開始日</t>
    <rPh sb="0" eb="2">
      <t>コジン</t>
    </rPh>
    <rPh sb="2" eb="4">
      <t>エイギョウ</t>
    </rPh>
    <rPh sb="4" eb="7">
      <t>カイシビ</t>
    </rPh>
    <phoneticPr fontId="12"/>
  </si>
  <si>
    <t>個人</t>
    <rPh sb="0" eb="2">
      <t>コジン</t>
    </rPh>
    <phoneticPr fontId="12"/>
  </si>
  <si>
    <t>高知県</t>
    <rPh sb="0" eb="3">
      <t>コウチケン</t>
    </rPh>
    <phoneticPr fontId="12"/>
  </si>
  <si>
    <t>愛媛県</t>
    <rPh sb="0" eb="3">
      <t>エヒメケン</t>
    </rPh>
    <phoneticPr fontId="12"/>
  </si>
  <si>
    <t>法人の設立年月日</t>
    <rPh sb="0" eb="2">
      <t>ホウジン</t>
    </rPh>
    <rPh sb="3" eb="5">
      <t>セツリツ</t>
    </rPh>
    <rPh sb="5" eb="8">
      <t>ネンガッピ</t>
    </rPh>
    <phoneticPr fontId="12"/>
  </si>
  <si>
    <t>法人</t>
    <rPh sb="0" eb="2">
      <t>ホウジン</t>
    </rPh>
    <phoneticPr fontId="12"/>
  </si>
  <si>
    <t>会社情報</t>
    <rPh sb="0" eb="2">
      <t>カイシャ</t>
    </rPh>
    <rPh sb="2" eb="4">
      <t>ジョウホウ</t>
    </rPh>
    <phoneticPr fontId="12"/>
  </si>
  <si>
    <t>香川県</t>
    <rPh sb="0" eb="3">
      <t>カガワケン</t>
    </rPh>
    <phoneticPr fontId="12"/>
  </si>
  <si>
    <t>徳島県</t>
    <rPh sb="0" eb="3">
      <t>トクシマケン</t>
    </rPh>
    <phoneticPr fontId="12"/>
  </si>
  <si>
    <t>山口県</t>
    <rPh sb="0" eb="3">
      <t>ヤマグチケン</t>
    </rPh>
    <phoneticPr fontId="12"/>
  </si>
  <si>
    <t>広島県</t>
    <rPh sb="0" eb="3">
      <t>ヒロシマケン</t>
    </rPh>
    <phoneticPr fontId="12"/>
  </si>
  <si>
    <t>沖縄県知事</t>
  </si>
  <si>
    <t>岡山県</t>
    <rPh sb="0" eb="3">
      <t>オカヤマケン</t>
    </rPh>
    <phoneticPr fontId="12"/>
  </si>
  <si>
    <t>鹿児島県知事</t>
  </si>
  <si>
    <t>]</t>
    <phoneticPr fontId="12"/>
  </si>
  <si>
    <t>[</t>
    <phoneticPr fontId="12"/>
  </si>
  <si>
    <t>肩書区分</t>
    <rPh sb="0" eb="2">
      <t>カタガ</t>
    </rPh>
    <rPh sb="2" eb="4">
      <t>クブン</t>
    </rPh>
    <phoneticPr fontId="12"/>
  </si>
  <si>
    <t>島根県</t>
    <rPh sb="0" eb="3">
      <t>シマネケン</t>
    </rPh>
    <phoneticPr fontId="12"/>
  </si>
  <si>
    <t>宮崎県知事</t>
    <rPh sb="0" eb="2">
      <t>ミヤザキ</t>
    </rPh>
    <rPh sb="2" eb="5">
      <t>ケンチジ</t>
    </rPh>
    <phoneticPr fontId="12"/>
  </si>
  <si>
    <t>鳥取県</t>
    <rPh sb="0" eb="3">
      <t>トットリケン</t>
    </rPh>
    <phoneticPr fontId="12"/>
  </si>
  <si>
    <t>大分県知事</t>
  </si>
  <si>
    <t>和歌山県</t>
    <rPh sb="0" eb="4">
      <t>ワカヤマケン</t>
    </rPh>
    <phoneticPr fontId="12"/>
  </si>
  <si>
    <t>熊本県知事</t>
  </si>
  <si>
    <t>奈良県</t>
    <rPh sb="0" eb="3">
      <t>ナラケン</t>
    </rPh>
    <phoneticPr fontId="12"/>
  </si>
  <si>
    <t>長崎県知事</t>
  </si>
  <si>
    <t>兵庫県</t>
    <rPh sb="0" eb="3">
      <t>ヒョウゴケン</t>
    </rPh>
    <phoneticPr fontId="12"/>
  </si>
  <si>
    <t>佐賀県知事</t>
  </si>
  <si>
    <t>代 表 者</t>
    <rPh sb="0" eb="1">
      <t>ダイ</t>
    </rPh>
    <rPh sb="2" eb="3">
      <t>オモテ</t>
    </rPh>
    <rPh sb="4" eb="5">
      <t>シャ</t>
    </rPh>
    <phoneticPr fontId="12"/>
  </si>
  <si>
    <t>岩手県本部</t>
  </si>
  <si>
    <t>岩手県知事</t>
  </si>
  <si>
    <t>宮城県</t>
    <rPh sb="0" eb="3">
      <t>ミヤギケン</t>
    </rPh>
    <phoneticPr fontId="12"/>
  </si>
  <si>
    <t>宮城県知事</t>
    <rPh sb="0" eb="3">
      <t>ミヤギケン</t>
    </rPh>
    <rPh sb="3" eb="5">
      <t>チジ</t>
    </rPh>
    <phoneticPr fontId="12"/>
  </si>
  <si>
    <t>２つ目のお知らせ受信用アドレスの登録を希望される場合にご記入ください。</t>
    <rPh sb="2" eb="3">
      <t>メ</t>
    </rPh>
    <rPh sb="5" eb="6">
      <t>シ</t>
    </rPh>
    <rPh sb="8" eb="11">
      <t>ジュシンヨウ</t>
    </rPh>
    <rPh sb="16" eb="18">
      <t>トウロク</t>
    </rPh>
    <rPh sb="19" eb="21">
      <t>キボウ</t>
    </rPh>
    <rPh sb="24" eb="26">
      <t>バアイ</t>
    </rPh>
    <rPh sb="28" eb="30">
      <t>キニュウ</t>
    </rPh>
    <phoneticPr fontId="12"/>
  </si>
  <si>
    <t>②</t>
  </si>
  <si>
    <t>青森県本部</t>
  </si>
  <si>
    <t>青森県知事</t>
  </si>
  <si>
    <t>岩手県</t>
    <rPh sb="0" eb="3">
      <t>イワテケン</t>
    </rPh>
    <phoneticPr fontId="12"/>
  </si>
  <si>
    <t>岩手県知事</t>
    <rPh sb="0" eb="3">
      <t>イワテケン</t>
    </rPh>
    <rPh sb="3" eb="5">
      <t>チジ</t>
    </rPh>
    <phoneticPr fontId="12"/>
  </si>
  <si>
    <t>協会からのお知らせを確実に受け取れるメールアドレスをご記入ください。</t>
    <rPh sb="0" eb="2">
      <t>キョウカイ</t>
    </rPh>
    <rPh sb="6" eb="7">
      <t>シ</t>
    </rPh>
    <rPh sb="10" eb="12">
      <t>カクジツ</t>
    </rPh>
    <rPh sb="13" eb="14">
      <t>ウ</t>
    </rPh>
    <rPh sb="15" eb="16">
      <t>ト</t>
    </rPh>
    <rPh sb="27" eb="29">
      <t>キニュウ</t>
    </rPh>
    <phoneticPr fontId="12"/>
  </si>
  <si>
    <t>①</t>
  </si>
  <si>
    <t>メ ー ル
アドレス</t>
  </si>
  <si>
    <t>ＦＡＸ</t>
    <phoneticPr fontId="12"/>
  </si>
  <si>
    <t>滋賀県</t>
    <rPh sb="0" eb="3">
      <t>シガケン</t>
    </rPh>
    <phoneticPr fontId="12"/>
  </si>
  <si>
    <t>愛媛県知事</t>
  </si>
  <si>
    <t>三重県</t>
    <rPh sb="0" eb="3">
      <t>ミエケン</t>
    </rPh>
    <phoneticPr fontId="12"/>
  </si>
  <si>
    <t>香川県知事</t>
  </si>
  <si>
    <t>愛知県</t>
    <rPh sb="0" eb="3">
      <t>アイチケン</t>
    </rPh>
    <phoneticPr fontId="12"/>
  </si>
  <si>
    <t>徳島県知事</t>
  </si>
  <si>
    <r>
      <t xml:space="preserve">所在地
</t>
    </r>
    <r>
      <rPr>
        <sz val="9"/>
        <rFont val="ＭＳ 明朝"/>
        <family val="1"/>
        <charset val="128"/>
      </rPr>
      <t>（ビル名）</t>
    </r>
    <rPh sb="0" eb="3">
      <t>ショザイチ</t>
    </rPh>
    <rPh sb="7" eb="8">
      <t>メイ</t>
    </rPh>
    <phoneticPr fontId="12"/>
  </si>
  <si>
    <t>静岡県</t>
    <rPh sb="0" eb="3">
      <t>シズオカケン</t>
    </rPh>
    <phoneticPr fontId="12"/>
  </si>
  <si>
    <t>山口県知事</t>
  </si>
  <si>
    <t>岐阜県</t>
    <rPh sb="0" eb="3">
      <t>ギフケン</t>
    </rPh>
    <phoneticPr fontId="12"/>
  </si>
  <si>
    <t>広島県知事</t>
  </si>
  <si>
    <t>福井県</t>
    <rPh sb="0" eb="3">
      <t>フクイケン</t>
    </rPh>
    <phoneticPr fontId="12"/>
  </si>
  <si>
    <t>岡山県知事</t>
  </si>
  <si>
    <t>商号
又は名称</t>
    <rPh sb="0" eb="2">
      <t>ショウゴウ</t>
    </rPh>
    <rPh sb="3" eb="4">
      <t>マタ</t>
    </rPh>
    <rPh sb="5" eb="7">
      <t>メイショウ</t>
    </rPh>
    <phoneticPr fontId="12"/>
  </si>
  <si>
    <t>石川県</t>
    <rPh sb="0" eb="3">
      <t>イシカワケン</t>
    </rPh>
    <phoneticPr fontId="12"/>
  </si>
  <si>
    <t>島根県知事</t>
  </si>
  <si>
    <t>長野県</t>
    <rPh sb="0" eb="3">
      <t>ナガノケン</t>
    </rPh>
    <phoneticPr fontId="12"/>
  </si>
  <si>
    <t>鳥取県知事</t>
  </si>
  <si>
    <t>主 た る
事 務 所</t>
    <rPh sb="0" eb="1">
      <t>シュ</t>
    </rPh>
    <rPh sb="6" eb="7">
      <t>コト</t>
    </rPh>
    <rPh sb="8" eb="9">
      <t>ツトム</t>
    </rPh>
    <rPh sb="10" eb="11">
      <t>ショ</t>
    </rPh>
    <phoneticPr fontId="12"/>
  </si>
  <si>
    <t>富山県</t>
    <rPh sb="0" eb="3">
      <t>トヤマケン</t>
    </rPh>
    <phoneticPr fontId="12"/>
  </si>
  <si>
    <t>和歌山県知事</t>
  </si>
  <si>
    <t>新潟県</t>
    <rPh sb="0" eb="3">
      <t>ニイガタケン</t>
    </rPh>
    <phoneticPr fontId="12"/>
  </si>
  <si>
    <t>奈良県知事</t>
  </si>
  <si>
    <t>至</t>
    <rPh sb="0" eb="1">
      <t>イタ</t>
    </rPh>
    <phoneticPr fontId="12"/>
  </si>
  <si>
    <t>山梨県</t>
    <rPh sb="0" eb="3">
      <t>ヤマナシケン</t>
    </rPh>
    <phoneticPr fontId="12"/>
  </si>
  <si>
    <t>兵庫県知事</t>
  </si>
  <si>
    <t>神奈川県</t>
    <rPh sb="0" eb="4">
      <t>カナガワケン</t>
    </rPh>
    <phoneticPr fontId="12"/>
  </si>
  <si>
    <t>大阪府知事</t>
  </si>
  <si>
    <t>自</t>
    <rPh sb="0" eb="1">
      <t>ジ</t>
    </rPh>
    <phoneticPr fontId="12"/>
  </si>
  <si>
    <t>有効期間</t>
    <rPh sb="0" eb="2">
      <t>ユウコウ</t>
    </rPh>
    <rPh sb="2" eb="4">
      <t>キカン</t>
    </rPh>
    <phoneticPr fontId="12"/>
  </si>
  <si>
    <t>免許年月日</t>
    <rPh sb="0" eb="2">
      <t>メンキョ</t>
    </rPh>
    <rPh sb="2" eb="5">
      <t>ネンガッピ</t>
    </rPh>
    <phoneticPr fontId="12"/>
  </si>
  <si>
    <t>東京都</t>
    <rPh sb="0" eb="3">
      <t>トウキョウト</t>
    </rPh>
    <phoneticPr fontId="12"/>
  </si>
  <si>
    <t>京都府知事</t>
  </si>
  <si>
    <t>千葉県</t>
    <rPh sb="0" eb="3">
      <t>チバケン</t>
    </rPh>
    <phoneticPr fontId="12"/>
  </si>
  <si>
    <t>滋賀県知事</t>
  </si>
  <si>
    <t>埼玉県</t>
    <rPh sb="0" eb="3">
      <t>サイタマケン</t>
    </rPh>
    <phoneticPr fontId="12"/>
  </si>
  <si>
    <t>三重県知事</t>
  </si>
  <si>
    <t>免許証番号</t>
    <rPh sb="0" eb="3">
      <t>メンキョショウ</t>
    </rPh>
    <rPh sb="3" eb="5">
      <t>バンゴウ</t>
    </rPh>
    <phoneticPr fontId="12"/>
  </si>
  <si>
    <t>免 許 証</t>
    <rPh sb="0" eb="1">
      <t>メン</t>
    </rPh>
    <rPh sb="2" eb="3">
      <t>モト</t>
    </rPh>
    <rPh sb="4" eb="5">
      <t>アカシ</t>
    </rPh>
    <phoneticPr fontId="12"/>
  </si>
  <si>
    <t>群馬県</t>
    <rPh sb="0" eb="3">
      <t>グンマケン</t>
    </rPh>
    <phoneticPr fontId="12"/>
  </si>
  <si>
    <t>愛知県知事</t>
  </si>
  <si>
    <t>栃木県</t>
    <rPh sb="0" eb="3">
      <t>トチギケン</t>
    </rPh>
    <phoneticPr fontId="12"/>
  </si>
  <si>
    <t>静岡県知事</t>
  </si>
  <si>
    <t>記入日</t>
    <rPh sb="0" eb="2">
      <t>キニュウ</t>
    </rPh>
    <rPh sb="2" eb="3">
      <t>ビ</t>
    </rPh>
    <phoneticPr fontId="12"/>
  </si>
  <si>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12"/>
  </si>
  <si>
    <t>茨城県</t>
    <rPh sb="0" eb="3">
      <t>イバラキケン</t>
    </rPh>
    <phoneticPr fontId="12"/>
  </si>
  <si>
    <t>岐阜県知事</t>
  </si>
  <si>
    <t>福島県</t>
    <rPh sb="0" eb="2">
      <t>フクシマ</t>
    </rPh>
    <rPh sb="2" eb="3">
      <t>ケン</t>
    </rPh>
    <phoneticPr fontId="12"/>
  </si>
  <si>
    <t>福井県知事</t>
  </si>
  <si>
    <t>不動産保証協会</t>
    <rPh sb="0" eb="7">
      <t>フドウサンホショウキョウカイ</t>
    </rPh>
    <phoneticPr fontId="12"/>
  </si>
  <si>
    <t>公益社団法人</t>
    <rPh sb="0" eb="2">
      <t>コウエキ</t>
    </rPh>
    <rPh sb="2" eb="4">
      <t>シャダン</t>
    </rPh>
    <rPh sb="4" eb="6">
      <t>ホウジン</t>
    </rPh>
    <phoneticPr fontId="12"/>
  </si>
  <si>
    <t>山形県</t>
    <rPh sb="0" eb="3">
      <t>ヤマガタケン</t>
    </rPh>
    <phoneticPr fontId="12"/>
  </si>
  <si>
    <t>石川県知事</t>
  </si>
  <si>
    <t>秋田県</t>
    <rPh sb="0" eb="2">
      <t>アキタ</t>
    </rPh>
    <rPh sb="2" eb="3">
      <t>ケン</t>
    </rPh>
    <phoneticPr fontId="12"/>
  </si>
  <si>
    <t>長野県知事</t>
  </si>
  <si>
    <t>殿</t>
    <rPh sb="0" eb="1">
      <t>トノ</t>
    </rPh>
    <phoneticPr fontId="12"/>
  </si>
  <si>
    <t>全日本不動産協会</t>
    <rPh sb="0" eb="8">
      <t>ゼンニホンフドウサンキョウカイ</t>
    </rPh>
    <phoneticPr fontId="12"/>
  </si>
  <si>
    <t>公益社団法人</t>
    <rPh sb="0" eb="2">
      <t>コウエキ</t>
    </rPh>
    <rPh sb="2" eb="6">
      <t>シャダンホウジン</t>
    </rPh>
    <phoneticPr fontId="12"/>
  </si>
  <si>
    <t>富山県知事</t>
    <rPh sb="0" eb="3">
      <t>トヤマケン</t>
    </rPh>
    <rPh sb="3" eb="5">
      <t>チジ</t>
    </rPh>
    <phoneticPr fontId="12"/>
  </si>
  <si>
    <t>新潟県知事</t>
  </si>
  <si>
    <t>青森県</t>
    <rPh sb="0" eb="3">
      <t>アオモリケン</t>
    </rPh>
    <phoneticPr fontId="12"/>
  </si>
  <si>
    <t>山梨県知事</t>
  </si>
  <si>
    <r>
      <rPr>
        <b/>
        <sz val="18"/>
        <rFont val="ＭＳ 明朝"/>
        <family val="1"/>
        <charset val="128"/>
      </rPr>
      <t>入 会 申 込 書</t>
    </r>
    <r>
      <rPr>
        <sz val="14"/>
        <rFont val="ＭＳ 明朝"/>
        <family val="1"/>
        <charset val="128"/>
      </rPr>
      <t>（主たる事務所）</t>
    </r>
    <rPh sb="0" eb="1">
      <t>イリ</t>
    </rPh>
    <rPh sb="2" eb="3">
      <t>カイ</t>
    </rPh>
    <rPh sb="4" eb="5">
      <t>サル</t>
    </rPh>
    <rPh sb="6" eb="7">
      <t>コミ</t>
    </rPh>
    <rPh sb="8" eb="9">
      <t>ショ</t>
    </rPh>
    <rPh sb="10" eb="11">
      <t>シュ</t>
    </rPh>
    <rPh sb="13" eb="15">
      <t>ジム</t>
    </rPh>
    <rPh sb="15" eb="16">
      <t>ジョ</t>
    </rPh>
    <phoneticPr fontId="12"/>
  </si>
  <si>
    <t>北海道（オホ）</t>
    <rPh sb="0" eb="3">
      <t>ホッカイドウ</t>
    </rPh>
    <phoneticPr fontId="12"/>
  </si>
  <si>
    <t>神奈川県知事</t>
  </si>
  <si>
    <t>北海道（根室）</t>
    <rPh sb="0" eb="3">
      <t>ホッカイドウ</t>
    </rPh>
    <rPh sb="4" eb="6">
      <t>ネムロ</t>
    </rPh>
    <phoneticPr fontId="12"/>
  </si>
  <si>
    <t>東京都知事</t>
  </si>
  <si>
    <t>北海道（釧路）</t>
    <rPh sb="0" eb="3">
      <t>ホッカイドウ</t>
    </rPh>
    <rPh sb="4" eb="6">
      <t>クシロ</t>
    </rPh>
    <phoneticPr fontId="12"/>
  </si>
  <si>
    <t>千葉県知事</t>
  </si>
  <si>
    <t>北海道（十勝）</t>
    <rPh sb="0" eb="3">
      <t>ホッカイドウ</t>
    </rPh>
    <rPh sb="4" eb="6">
      <t>トカチ</t>
    </rPh>
    <phoneticPr fontId="12"/>
  </si>
  <si>
    <t>埼玉県知事</t>
  </si>
  <si>
    <t>支部コード</t>
    <rPh sb="0" eb="2">
      <t>シブ</t>
    </rPh>
    <phoneticPr fontId="12"/>
  </si>
  <si>
    <t>統　一　コ　ー　ド</t>
    <rPh sb="0" eb="1">
      <t>トウ</t>
    </rPh>
    <rPh sb="2" eb="3">
      <t>イチ</t>
    </rPh>
    <phoneticPr fontId="12"/>
  </si>
  <si>
    <t>地方本部承認年月日</t>
    <rPh sb="0" eb="2">
      <t>チホウ</t>
    </rPh>
    <rPh sb="2" eb="4">
      <t>ホンブ</t>
    </rPh>
    <rPh sb="4" eb="6">
      <t>ショウニン</t>
    </rPh>
    <rPh sb="6" eb="9">
      <t>ネンガッピ</t>
    </rPh>
    <phoneticPr fontId="12"/>
  </si>
  <si>
    <t>地方本部受付年月日</t>
    <rPh sb="0" eb="2">
      <t>チホウ</t>
    </rPh>
    <rPh sb="2" eb="4">
      <t>ホンブ</t>
    </rPh>
    <rPh sb="4" eb="6">
      <t>ウケツケ</t>
    </rPh>
    <rPh sb="6" eb="9">
      <t>ネンガッピ</t>
    </rPh>
    <phoneticPr fontId="12"/>
  </si>
  <si>
    <t>本　　部　　名</t>
    <rPh sb="0" eb="1">
      <t>ホン</t>
    </rPh>
    <rPh sb="3" eb="4">
      <t>ブ</t>
    </rPh>
    <rPh sb="6" eb="7">
      <t>メイ</t>
    </rPh>
    <phoneticPr fontId="12"/>
  </si>
  <si>
    <t>北海道（日高）</t>
    <rPh sb="0" eb="3">
      <t>ホッカイドウ</t>
    </rPh>
    <rPh sb="4" eb="6">
      <t>ヒダカ</t>
    </rPh>
    <phoneticPr fontId="12"/>
  </si>
  <si>
    <t>群馬県知事</t>
  </si>
  <si>
    <t>その他</t>
    <rPh sb="2" eb="3">
      <t>タ</t>
    </rPh>
    <phoneticPr fontId="12"/>
  </si>
  <si>
    <t>北海道（胆振）</t>
    <rPh sb="0" eb="3">
      <t>ホッカイドウ</t>
    </rPh>
    <rPh sb="4" eb="5">
      <t>タン</t>
    </rPh>
    <rPh sb="5" eb="6">
      <t>シン</t>
    </rPh>
    <phoneticPr fontId="12"/>
  </si>
  <si>
    <t>栃木県知事</t>
  </si>
  <si>
    <t>代表社員</t>
    <rPh sb="0" eb="2">
      <t>ダイヒョウ</t>
    </rPh>
    <rPh sb="2" eb="4">
      <t>シャイン</t>
    </rPh>
    <phoneticPr fontId="12"/>
  </si>
  <si>
    <t>北海道（網走）</t>
    <rPh sb="0" eb="3">
      <t>ホッカイドウ</t>
    </rPh>
    <rPh sb="4" eb="6">
      <t>アバシリ</t>
    </rPh>
    <phoneticPr fontId="12"/>
  </si>
  <si>
    <t>茨城県知事</t>
  </si>
  <si>
    <t>取締役</t>
    <rPh sb="0" eb="3">
      <t>トリシマリヤク</t>
    </rPh>
    <phoneticPr fontId="12"/>
  </si>
  <si>
    <t>北海道（宗谷）</t>
    <rPh sb="0" eb="3">
      <t>ホッカイドウ</t>
    </rPh>
    <rPh sb="4" eb="6">
      <t>ソウヤ</t>
    </rPh>
    <phoneticPr fontId="12"/>
  </si>
  <si>
    <t>福島県知事</t>
  </si>
  <si>
    <t>代表取締役</t>
    <rPh sb="0" eb="2">
      <t>ダイヒョウ</t>
    </rPh>
    <rPh sb="2" eb="5">
      <t>トリシマリヤク</t>
    </rPh>
    <phoneticPr fontId="12"/>
  </si>
  <si>
    <t>北海道（留萌）</t>
    <rPh sb="0" eb="3">
      <t>ホッカイドウ</t>
    </rPh>
    <rPh sb="4" eb="6">
      <t>ルモイ</t>
    </rPh>
    <phoneticPr fontId="12"/>
  </si>
  <si>
    <t>山形県知事</t>
  </si>
  <si>
    <t>北海道（上川）</t>
    <rPh sb="0" eb="3">
      <t>ホッカイドウ</t>
    </rPh>
    <rPh sb="4" eb="6">
      <t>ウエカワ</t>
    </rPh>
    <phoneticPr fontId="12"/>
  </si>
  <si>
    <t>秋田県知事</t>
  </si>
  <si>
    <t>北海道（空知）</t>
    <rPh sb="0" eb="3">
      <t>ホッカイドウ</t>
    </rPh>
    <rPh sb="4" eb="6">
      <t>ソラチ</t>
    </rPh>
    <phoneticPr fontId="12"/>
  </si>
  <si>
    <t>宮城県知事</t>
  </si>
  <si>
    <t>北海道（後志）</t>
    <rPh sb="0" eb="3">
      <t>ホッカイドウ</t>
    </rPh>
    <rPh sb="4" eb="5">
      <t>アト</t>
    </rPh>
    <rPh sb="5" eb="6">
      <t>ココロザシ</t>
    </rPh>
    <phoneticPr fontId="12"/>
  </si>
  <si>
    <t>北海道（檜山）</t>
    <rPh sb="0" eb="3">
      <t>ホッカイドウ</t>
    </rPh>
    <rPh sb="4" eb="6">
      <t>ヒヤマ</t>
    </rPh>
    <phoneticPr fontId="12"/>
  </si>
  <si>
    <t>北海道（渡島）</t>
    <rPh sb="0" eb="3">
      <t>ホッカイドウ</t>
    </rPh>
    <rPh sb="4" eb="5">
      <t>ワタリ</t>
    </rPh>
    <rPh sb="5" eb="6">
      <t>シマ</t>
    </rPh>
    <phoneticPr fontId="12"/>
  </si>
  <si>
    <t>北海道知事</t>
  </si>
  <si>
    <t>北海道（石狩）</t>
    <rPh sb="0" eb="3">
      <t>ホッカイドウ</t>
    </rPh>
    <rPh sb="4" eb="6">
      <t>イシカリ</t>
    </rPh>
    <phoneticPr fontId="12"/>
  </si>
  <si>
    <t>国土交通大臣</t>
    <rPh sb="0" eb="2">
      <t>コクド</t>
    </rPh>
    <rPh sb="2" eb="4">
      <t>コウツウ</t>
    </rPh>
    <rPh sb="4" eb="6">
      <t>ダイジン</t>
    </rPh>
    <phoneticPr fontId="12"/>
  </si>
  <si>
    <t>継続</t>
    <rPh sb="0" eb="2">
      <t>ケイゾク</t>
    </rPh>
    <phoneticPr fontId="12"/>
  </si>
  <si>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12"/>
  </si>
  <si>
    <t>　場合、入会日より退会に伴う公告に定める認証申出の期限までとし、その期間内に</t>
    <rPh sb="34" eb="37">
      <t>ニンショウモウ</t>
    </rPh>
    <rPh sb="37" eb="38">
      <t>デモウシデサイケン</t>
    </rPh>
    <phoneticPr fontId="12"/>
  </si>
  <si>
    <t>統一コード</t>
    <rPh sb="0" eb="2">
      <t>トウイツ</t>
    </rPh>
    <phoneticPr fontId="12"/>
  </si>
  <si>
    <t>入会日</t>
    <rPh sb="0" eb="2">
      <t>ニュウカイ</t>
    </rPh>
    <rPh sb="2" eb="3">
      <t>ビ</t>
    </rPh>
    <phoneticPr fontId="12"/>
  </si>
  <si>
    <t>本部名</t>
    <rPh sb="0" eb="2">
      <t>ホンブ</t>
    </rPh>
    <rPh sb="2" eb="3">
      <t>メイ</t>
    </rPh>
    <phoneticPr fontId="12"/>
  </si>
  <si>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12"/>
  </si>
  <si>
    <t>円</t>
    <rPh sb="0" eb="1">
      <t>エン</t>
    </rPh>
    <phoneticPr fontId="12"/>
  </si>
  <si>
    <t>極度額</t>
    <rPh sb="0" eb="2">
      <t>キョクド</t>
    </rPh>
    <rPh sb="2" eb="3">
      <t>ガク</t>
    </rPh>
    <phoneticPr fontId="12"/>
  </si>
  <si>
    <t>　誓約します。</t>
    <phoneticPr fontId="12"/>
  </si>
  <si>
    <t>―</t>
    <phoneticPr fontId="12"/>
  </si>
  <si>
    <t>電話番号</t>
    <rPh sb="0" eb="4">
      <t>デンワバンゴウ</t>
    </rPh>
    <phoneticPr fontId="12"/>
  </si>
  <si>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12"/>
  </si>
  <si>
    <t>生</t>
    <rPh sb="0" eb="1">
      <t>ウ</t>
    </rPh>
    <phoneticPr fontId="12"/>
  </si>
  <si>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12"/>
  </si>
  <si>
    <t>生年月日</t>
    <rPh sb="0" eb="4">
      <t>セイネンガッピ</t>
    </rPh>
    <phoneticPr fontId="12"/>
  </si>
  <si>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12"/>
  </si>
  <si>
    <t>職業</t>
    <rPh sb="0" eb="2">
      <t>ショクギョウ</t>
    </rPh>
    <phoneticPr fontId="12"/>
  </si>
  <si>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12"/>
  </si>
  <si>
    <t>氏名</t>
    <rPh sb="0" eb="2">
      <t>シメイ</t>
    </rPh>
    <phoneticPr fontId="12"/>
  </si>
  <si>
    <t>　ことを表明します。</t>
    <rPh sb="4" eb="6">
      <t>ヒョウメイ</t>
    </rPh>
    <phoneticPr fontId="12"/>
  </si>
  <si>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12"/>
  </si>
  <si>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12"/>
  </si>
  <si>
    <t>本籍</t>
    <rPh sb="0" eb="2">
      <t>ホンセキ</t>
    </rPh>
    <phoneticPr fontId="12"/>
  </si>
  <si>
    <t>連帯保証人
（第三者）</t>
    <rPh sb="0" eb="5">
      <t>レンタイホショウニン</t>
    </rPh>
    <rPh sb="7" eb="10">
      <t>ダイサンシャ</t>
    </rPh>
    <phoneticPr fontId="12"/>
  </si>
  <si>
    <t>　還付充当金を貴協会に納付することを上記の宅地建物取引業者と連帯して保証します。</t>
    <phoneticPr fontId="12"/>
  </si>
  <si>
    <t>　取引の相手方等に弁済業務保証金が還付された場合は、その還付額と同額の</t>
    <phoneticPr fontId="12"/>
  </si>
  <si>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12"/>
  </si>
  <si>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12"/>
  </si>
  <si>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12"/>
  </si>
  <si>
    <t>連 帯 保 証 書</t>
    <rPh sb="0" eb="1">
      <t>レン</t>
    </rPh>
    <rPh sb="2" eb="3">
      <t>オビ</t>
    </rPh>
    <rPh sb="4" eb="5">
      <t>ホ</t>
    </rPh>
    <rPh sb="6" eb="7">
      <t>アカシ</t>
    </rPh>
    <rPh sb="8" eb="9">
      <t>ショ</t>
    </rPh>
    <phoneticPr fontId="12"/>
  </si>
  <si>
    <t>連帯保証人
（代表者）</t>
    <rPh sb="0" eb="5">
      <t>レンタイホショウニン</t>
    </rPh>
    <rPh sb="7" eb="10">
      <t>ダイヒョウシャ</t>
    </rPh>
    <phoneticPr fontId="12"/>
  </si>
  <si>
    <t>代表者氏名</t>
    <rPh sb="0" eb="3">
      <t>ダイヒョウシャ</t>
    </rPh>
    <rPh sb="3" eb="5">
      <t>シメイ</t>
    </rPh>
    <phoneticPr fontId="12"/>
  </si>
  <si>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12"/>
  </si>
  <si>
    <t>主たる事務所
所在地</t>
    <rPh sb="0" eb="1">
      <t>シュ</t>
    </rPh>
    <rPh sb="3" eb="5">
      <t>ジム</t>
    </rPh>
    <rPh sb="5" eb="6">
      <t>ショ</t>
    </rPh>
    <rPh sb="7" eb="10">
      <t>ショザイチ</t>
    </rPh>
    <phoneticPr fontId="12"/>
  </si>
  <si>
    <t>　による還付充当金の納付を連帯して保証します。</t>
    <rPh sb="4" eb="9">
      <t>カンプジュウトウキン</t>
    </rPh>
    <rPh sb="10" eb="12">
      <t>ノウフ</t>
    </rPh>
    <rPh sb="13" eb="15">
      <t>レンタイ</t>
    </rPh>
    <rPh sb="17" eb="19">
      <t>ホショウ</t>
    </rPh>
    <phoneticPr fontId="12"/>
  </si>
  <si>
    <t>免許番号</t>
    <rPh sb="0" eb="4">
      <t>メンキョバンゴウ</t>
    </rPh>
    <phoneticPr fontId="12"/>
  </si>
  <si>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12"/>
  </si>
  <si>
    <t>令和</t>
  </si>
  <si>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12"/>
  </si>
  <si>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12"/>
  </si>
  <si>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12"/>
  </si>
  <si>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12"/>
  </si>
  <si>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12"/>
  </si>
  <si>
    <t>連帯保証人とともに下記に連署の上ここにお届けいたします。</t>
    <rPh sb="0" eb="5">
      <t>レンタイホショウニン</t>
    </rPh>
    <rPh sb="9" eb="11">
      <t>カキ</t>
    </rPh>
    <rPh sb="12" eb="14">
      <t>レンショ</t>
    </rPh>
    <rPh sb="15" eb="16">
      <t>ウエ</t>
    </rPh>
    <rPh sb="20" eb="21">
      <t>トド</t>
    </rPh>
    <phoneticPr fontId="12"/>
  </si>
  <si>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12"/>
  </si>
  <si>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12"/>
  </si>
  <si>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12"/>
  </si>
  <si>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12"/>
  </si>
  <si>
    <t>連 帯 保 証 人 届 出 書</t>
    <rPh sb="0" eb="1">
      <t>レン</t>
    </rPh>
    <rPh sb="2" eb="3">
      <t>オビ</t>
    </rPh>
    <rPh sb="4" eb="5">
      <t>ホ</t>
    </rPh>
    <rPh sb="6" eb="7">
      <t>アカシ</t>
    </rPh>
    <rPh sb="8" eb="9">
      <t>ニン</t>
    </rPh>
    <rPh sb="10" eb="11">
      <t>トドケ</t>
    </rPh>
    <rPh sb="12" eb="13">
      <t>デ</t>
    </rPh>
    <rPh sb="14" eb="15">
      <t>ショ</t>
    </rPh>
    <phoneticPr fontId="12"/>
  </si>
  <si>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12"/>
  </si>
  <si>
    <r>
      <t>　</t>
    </r>
    <r>
      <rPr>
        <sz val="8"/>
        <color indexed="8"/>
        <rFont val="ＭＳ Ｐ明朝"/>
        <family val="1"/>
        <charset val="128"/>
      </rPr>
      <t>認証したことによる還付充当金の納付を連帯して保証します。また、同宅地建物取引業者の代表者を退</t>
    </r>
    <phoneticPr fontId="12"/>
  </si>
  <si>
    <r>
      <t>　</t>
    </r>
    <r>
      <rPr>
        <sz val="8"/>
        <color indexed="8"/>
        <rFont val="ＭＳ Ｐ明朝"/>
        <family val="1"/>
        <charset val="128"/>
      </rPr>
      <t>退会に伴う公告に定める認証申出の期限までとし、その期間内に申出のあった債権について貴協会が</t>
    </r>
  </si>
  <si>
    <r>
      <t>３　</t>
    </r>
    <r>
      <rPr>
        <sz val="8"/>
        <color indexed="8"/>
        <rFont val="ＭＳ Ｐ明朝"/>
        <family val="1"/>
        <charset val="128"/>
      </rPr>
      <t>本連帯保証書に基づく保証期間は、上記の宅地建物取引業者の代表者が保証人の場合、入会日より</t>
    </r>
  </si>
  <si>
    <t>極度額</t>
    <rPh sb="0" eb="3">
      <t>キョクドガク</t>
    </rPh>
    <phoneticPr fontId="12"/>
  </si>
  <si>
    <r>
      <t>　</t>
    </r>
    <r>
      <rPr>
        <sz val="8"/>
        <color indexed="8"/>
        <rFont val="ＭＳ Ｐ明朝"/>
        <family val="1"/>
        <charset val="128"/>
      </rPr>
      <t>書を速やかに差し入れることを誓約します。</t>
    </r>
  </si>
  <si>
    <r>
      <t>　</t>
    </r>
    <r>
      <rPr>
        <sz val="8"/>
        <color indexed="8"/>
        <rFont val="ＭＳ Ｐ明朝"/>
        <family val="1"/>
        <charset val="128"/>
      </rPr>
      <t>項の政令で定める営業保証金の額が増加となった場合は、その上限額を極度額とする新たな連帯保証</t>
    </r>
  </si>
  <si>
    <t>電話番号</t>
    <rPh sb="0" eb="2">
      <t>デンワ</t>
    </rPh>
    <rPh sb="2" eb="4">
      <t>バンゴウ</t>
    </rPh>
    <phoneticPr fontId="12"/>
  </si>
  <si>
    <r>
      <t>　</t>
    </r>
    <r>
      <rPr>
        <sz val="8"/>
        <color indexed="8"/>
        <rFont val="ＭＳ Ｐ明朝"/>
        <family val="1"/>
        <charset val="128"/>
      </rPr>
      <t>ます。但し、上記宅地建物取引業者が新たに支店を設置した場合、又は宅地建物取引業法第25条第2</t>
    </r>
    <rPh sb="24" eb="26">
      <t>セッチ</t>
    </rPh>
    <phoneticPr fontId="12"/>
  </si>
  <si>
    <t>生</t>
    <rPh sb="0" eb="1">
      <t>セイ</t>
    </rPh>
    <phoneticPr fontId="12"/>
  </si>
  <si>
    <t>日</t>
    <rPh sb="0" eb="1">
      <t>ヒ</t>
    </rPh>
    <phoneticPr fontId="12"/>
  </si>
  <si>
    <r>
      <t>２　</t>
    </r>
    <r>
      <rPr>
        <sz val="8"/>
        <color indexed="8"/>
        <rFont val="ＭＳ Ｐ明朝"/>
        <family val="1"/>
        <charset val="128"/>
      </rPr>
      <t>私が、本連帯保証書に基づき負担する債務の極度額は、記名押印欄中「極度額」の欄記載の金額とし</t>
    </r>
  </si>
  <si>
    <t>（第三者）</t>
    <rPh sb="1" eb="2">
      <t>ダイ</t>
    </rPh>
    <rPh sb="2" eb="4">
      <t>サンシャ</t>
    </rPh>
    <phoneticPr fontId="12"/>
  </si>
  <si>
    <t>連帯保証人</t>
    <rPh sb="0" eb="5">
      <t>レンタイホショウニン</t>
    </rPh>
    <phoneticPr fontId="12"/>
  </si>
  <si>
    <r>
      <rPr>
        <sz val="8"/>
        <color indexed="8"/>
        <rFont val="ＭＳ 明朝"/>
        <family val="1"/>
        <charset val="128"/>
      </rPr>
      <t>　</t>
    </r>
    <r>
      <rPr>
        <sz val="8"/>
        <color indexed="8"/>
        <rFont val="ＭＳ Ｐ明朝"/>
        <family val="1"/>
        <charset val="128"/>
      </rPr>
      <t>項について正確な情報提供を受けた上で、本連帯保証書を差し入れることを表明します。</t>
    </r>
  </si>
  <si>
    <t>㊞</t>
    <phoneticPr fontId="12"/>
  </si>
  <si>
    <r>
      <rPr>
        <sz val="8"/>
        <color indexed="8"/>
        <rFont val="ＭＳ 明朝"/>
        <family val="1"/>
        <charset val="128"/>
      </rPr>
      <t>　　</t>
    </r>
    <r>
      <rPr>
        <sz val="8"/>
        <color indexed="8"/>
        <rFont val="ＭＳ Ｐ明朝"/>
        <family val="1"/>
        <charset val="128"/>
      </rPr>
      <t>なお、私は上記の宅地建物取引業者より財産および収支の状況等民法第465条の10第1項所定の事</t>
    </r>
  </si>
  <si>
    <r>
      <rPr>
        <sz val="8"/>
        <color indexed="8"/>
        <rFont val="ＭＳ 明朝"/>
        <family val="1"/>
        <charset val="128"/>
      </rPr>
      <t>　</t>
    </r>
    <r>
      <rPr>
        <sz val="8"/>
        <color indexed="8"/>
        <rFont val="ＭＳ Ｐ明朝"/>
        <family val="1"/>
        <charset val="128"/>
      </rPr>
      <t>します。</t>
    </r>
  </si>
  <si>
    <r>
      <rPr>
        <sz val="8"/>
        <color indexed="8"/>
        <rFont val="ＭＳ 明朝"/>
        <family val="1"/>
        <charset val="128"/>
      </rPr>
      <t>　</t>
    </r>
    <r>
      <rPr>
        <sz val="8"/>
        <color indexed="8"/>
        <rFont val="ＭＳ Ｐ明朝"/>
        <family val="1"/>
        <charset val="128"/>
      </rPr>
      <t>その還付額 と同額の還付充当金を貴協会に納付することを上記の宅地建物取引業者と連帯して保証</t>
    </r>
    <rPh sb="5" eb="6">
      <t>ガク</t>
    </rPh>
    <phoneticPr fontId="12"/>
  </si>
  <si>
    <r>
      <rPr>
        <sz val="8"/>
        <color indexed="8"/>
        <rFont val="ＭＳ 明朝"/>
        <family val="1"/>
        <charset val="128"/>
      </rPr>
      <t>　</t>
    </r>
    <r>
      <rPr>
        <sz val="8"/>
        <color indexed="8"/>
        <rFont val="ＭＳ Ｐ明朝"/>
        <family val="1"/>
        <charset val="128"/>
      </rPr>
      <t>を受けることができる額を貴協会が認証し、取引の相手方等に弁済業務保証金が還付された場合は、</t>
    </r>
    <rPh sb="2" eb="3">
      <t>ウ</t>
    </rPh>
    <rPh sb="11" eb="12">
      <t>ガク</t>
    </rPh>
    <rPh sb="13" eb="14">
      <t>キ</t>
    </rPh>
    <rPh sb="14" eb="16">
      <t>キョウカイ</t>
    </rPh>
    <rPh sb="17" eb="19">
      <t>ニンショウ</t>
    </rPh>
    <rPh sb="21" eb="23">
      <t>トリヒキ</t>
    </rPh>
    <rPh sb="24" eb="28">
      <t>アイテガタトウ</t>
    </rPh>
    <rPh sb="29" eb="31">
      <t>ベンサイ</t>
    </rPh>
    <rPh sb="31" eb="33">
      <t>ギョウム</t>
    </rPh>
    <rPh sb="33" eb="35">
      <t>ホショウ</t>
    </rPh>
    <rPh sb="35" eb="36">
      <t>キン</t>
    </rPh>
    <rPh sb="37" eb="39">
      <t>カンプ</t>
    </rPh>
    <rPh sb="42" eb="44">
      <t>バアイ</t>
    </rPh>
    <phoneticPr fontId="12"/>
  </si>
  <si>
    <r>
      <rPr>
        <sz val="8"/>
        <color indexed="8"/>
        <rFont val="ＭＳ 明朝"/>
        <family val="1"/>
        <charset val="128"/>
      </rPr>
      <t>　</t>
    </r>
    <r>
      <rPr>
        <sz val="8"/>
        <color indexed="8"/>
        <rFont val="ＭＳ Ｐ明朝"/>
        <family val="1"/>
        <charset val="128"/>
      </rPr>
      <t>関連した債務について、取引の相手方等の申出に基づき、貴協会の供託した弁済業務保証金から弁済</t>
    </r>
    <phoneticPr fontId="12"/>
  </si>
  <si>
    <r>
      <t>１　</t>
    </r>
    <r>
      <rPr>
        <sz val="8"/>
        <color indexed="8"/>
        <rFont val="ＭＳ Ｐ明朝"/>
        <family val="1"/>
        <charset val="128"/>
      </rPr>
      <t>私は、宅地建物取引業法第64の8の規定により、上記の宅地建物取引業者に対する宅地建物取引に</t>
    </r>
    <phoneticPr fontId="12"/>
  </si>
  <si>
    <t>　1,000万</t>
    <rPh sb="6" eb="7">
      <t>マン</t>
    </rPh>
    <phoneticPr fontId="12"/>
  </si>
  <si>
    <t>090-0000-0000</t>
    <phoneticPr fontId="12"/>
  </si>
  <si>
    <t>連帯保証書</t>
    <rPh sb="0" eb="1">
      <t>レン</t>
    </rPh>
    <rPh sb="1" eb="2">
      <t>オビ</t>
    </rPh>
    <rPh sb="2" eb="3">
      <t>タモツ</t>
    </rPh>
    <rPh sb="3" eb="4">
      <t>ショウ</t>
    </rPh>
    <rPh sb="4" eb="5">
      <t>ショ</t>
    </rPh>
    <phoneticPr fontId="12"/>
  </si>
  <si>
    <t>昭和６１</t>
    <rPh sb="0" eb="2">
      <t>ショウワ</t>
    </rPh>
    <phoneticPr fontId="12"/>
  </si>
  <si>
    <t>（代表者）</t>
    <rPh sb="1" eb="4">
      <t>ダイヒョウシャ</t>
    </rPh>
    <phoneticPr fontId="12"/>
  </si>
  <si>
    <t>全日　太郎</t>
    <rPh sb="0" eb="2">
      <t>ゼンニチ</t>
    </rPh>
    <rPh sb="3" eb="5">
      <t>タロウ</t>
    </rPh>
    <phoneticPr fontId="12"/>
  </si>
  <si>
    <t>代表者氏名</t>
    <rPh sb="0" eb="1">
      <t>ダイ</t>
    </rPh>
    <rPh sb="1" eb="2">
      <t>オモテ</t>
    </rPh>
    <rPh sb="2" eb="3">
      <t>シャ</t>
    </rPh>
    <rPh sb="3" eb="5">
      <t>シメイ</t>
    </rPh>
    <phoneticPr fontId="12"/>
  </si>
  <si>
    <t>連帯保証人</t>
    <rPh sb="0" eb="2">
      <t>レンタイ</t>
    </rPh>
    <rPh sb="2" eb="5">
      <t>ホショウニン</t>
    </rPh>
    <phoneticPr fontId="12"/>
  </si>
  <si>
    <t>株式会社　全日不動産</t>
    <rPh sb="0" eb="2">
      <t>カブシキ</t>
    </rPh>
    <rPh sb="2" eb="4">
      <t>カイシャ</t>
    </rPh>
    <rPh sb="5" eb="7">
      <t>ゼンニチ</t>
    </rPh>
    <rPh sb="7" eb="10">
      <t>フドウサン</t>
    </rPh>
    <phoneticPr fontId="12"/>
  </si>
  <si>
    <t>商号</t>
    <rPh sb="0" eb="1">
      <t>ショウ</t>
    </rPh>
    <rPh sb="1" eb="2">
      <t>ゴウ</t>
    </rPh>
    <phoneticPr fontId="12"/>
  </si>
  <si>
    <t>広島市中区富士見町１－２－３０</t>
    <rPh sb="0" eb="2">
      <t>ヒロシマ</t>
    </rPh>
    <rPh sb="2" eb="3">
      <t>シ</t>
    </rPh>
    <rPh sb="3" eb="5">
      <t>ナカク</t>
    </rPh>
    <rPh sb="5" eb="8">
      <t>フジミ</t>
    </rPh>
    <rPh sb="8" eb="9">
      <t>チョウ</t>
    </rPh>
    <phoneticPr fontId="12"/>
  </si>
  <si>
    <t>広島市北区本庄東１―１―１０</t>
    <rPh sb="0" eb="2">
      <t>ヒロシマ</t>
    </rPh>
    <phoneticPr fontId="12"/>
  </si>
  <si>
    <t>長野県北安曇郡白馬村〇-△-□</t>
  </si>
  <si>
    <t>広島県知事</t>
    <rPh sb="0" eb="3">
      <t>ヒロシマケン</t>
    </rPh>
    <rPh sb="3" eb="5">
      <t>チジ</t>
    </rPh>
    <phoneticPr fontId="12"/>
  </si>
  <si>
    <t>国土交通大臣</t>
    <rPh sb="0" eb="6">
      <t>コクドコウツウダイジン</t>
    </rPh>
    <phoneticPr fontId="12"/>
  </si>
  <si>
    <t>免許番号</t>
    <rPh sb="0" eb="2">
      <t>メンキョ</t>
    </rPh>
    <rPh sb="2" eb="4">
      <t>バンゴウ</t>
    </rPh>
    <phoneticPr fontId="12"/>
  </si>
  <si>
    <t>令和２</t>
    <rPh sb="0" eb="2">
      <t>レイワ</t>
    </rPh>
    <phoneticPr fontId="12"/>
  </si>
  <si>
    <t>（自署・捺印の上、発行後3ヶ月以内の印鑑証明書を添付のこと。）</t>
    <phoneticPr fontId="12"/>
  </si>
  <si>
    <t>証します。</t>
    <phoneticPr fontId="12"/>
  </si>
  <si>
    <t>速やかに貴会に対し新たな連帯保証書を提出いたします。</t>
    <rPh sb="0" eb="1">
      <t>スミ</t>
    </rPh>
    <rPh sb="4" eb="6">
      <t>キカイ</t>
    </rPh>
    <rPh sb="7" eb="8">
      <t>タイ</t>
    </rPh>
    <rPh sb="9" eb="10">
      <t>アラ</t>
    </rPh>
    <rPh sb="12" eb="14">
      <t>レンタイ</t>
    </rPh>
    <rPh sb="14" eb="16">
      <t>ホショウ</t>
    </rPh>
    <rPh sb="16" eb="17">
      <t>ショ</t>
    </rPh>
    <rPh sb="18" eb="20">
      <t>テイシュツ</t>
    </rPh>
    <phoneticPr fontId="12"/>
  </si>
  <si>
    <t>その期間内に申出のあった債権について、貴協会が認証したことによる還付充当金の納付を連帯して保</t>
  </si>
  <si>
    <r>
      <t>　</t>
    </r>
    <r>
      <rPr>
        <sz val="8"/>
        <color indexed="8"/>
        <rFont val="ＭＳ Ｐ明朝"/>
        <family val="1"/>
        <charset val="128"/>
      </rPr>
      <t>なお、連帯保証人が破産手続開始の決定を受けたとき、又は死亡したときは、新たな連帯保証人を立て、</t>
    </r>
  </si>
  <si>
    <r>
      <t>　</t>
    </r>
    <r>
      <rPr>
        <sz val="8"/>
        <color indexed="8"/>
        <rFont val="ＭＳ Ｐ明朝"/>
        <family val="1"/>
        <charset val="128"/>
      </rPr>
      <t>代表者以外の第三者保証人の保証期間については、原則として本連帯保証書提出の日から５年間とし、</t>
    </r>
  </si>
  <si>
    <t>に下記に連署の上ここにお届けいたします。</t>
    <rPh sb="1" eb="3">
      <t>カキ</t>
    </rPh>
    <rPh sb="4" eb="6">
      <t>レンショ</t>
    </rPh>
    <rPh sb="7" eb="8">
      <t>ウエ</t>
    </rPh>
    <rPh sb="12" eb="13">
      <t>トド</t>
    </rPh>
    <phoneticPr fontId="12"/>
  </si>
  <si>
    <t>充当金の納付についても、連帯して保証します。</t>
    <phoneticPr fontId="12"/>
  </si>
  <si>
    <r>
      <rPr>
        <sz val="8"/>
        <color indexed="8"/>
        <rFont val="ＭＳ 明朝"/>
        <family val="1"/>
        <charset val="128"/>
      </rPr>
      <t>　</t>
    </r>
    <r>
      <rPr>
        <sz val="8"/>
        <color indexed="8"/>
        <rFont val="ＭＳ Ｐ明朝"/>
        <family val="1"/>
        <charset val="128"/>
      </rPr>
      <t>貴協会の定款・諸規則並びに宅地建物取引業法等の諸法令を遵守することを約束し、連帯保証人ととも</t>
    </r>
  </si>
  <si>
    <t>合でも、新任の代表者による連帯保証書の提出がない場合には､代表者を退任した後の取引に関する還付</t>
    <phoneticPr fontId="12"/>
  </si>
  <si>
    <t>金の納付は新任の代表者とともに連帯して保証します。なお、同宅地建物取引業者の代表者を退任した場</t>
    <phoneticPr fontId="12"/>
  </si>
  <si>
    <t>連帯保証人届出書</t>
    <rPh sb="0" eb="8">
      <t>レンタイホショウニントドケデショ</t>
    </rPh>
    <phoneticPr fontId="12"/>
  </si>
  <si>
    <t>任し、新任の代表者による連帯保証書の提出があった場合でも、代表者在任中の取引に関する還付充当</t>
    <phoneticPr fontId="12"/>
  </si>
  <si>
    <t>公益社団法人不動産保証協会　御中</t>
    <rPh sb="0" eb="13">
      <t>コウエキシャダンホウジンフドウサンホショウキョウカイ</t>
    </rPh>
    <rPh sb="14" eb="16">
      <t>オンチュウ</t>
    </rPh>
    <phoneticPr fontId="12"/>
  </si>
  <si>
    <t>月</t>
    <rPh sb="0" eb="1">
      <t>ガツ</t>
    </rPh>
    <phoneticPr fontId="6"/>
  </si>
  <si>
    <t>沖縄県本部</t>
  </si>
  <si>
    <t>鹿児島県本部</t>
  </si>
  <si>
    <t>不動産保証協会</t>
    <rPh sb="0" eb="3">
      <t>フドウサン</t>
    </rPh>
    <rPh sb="3" eb="5">
      <t>ホショウ</t>
    </rPh>
    <rPh sb="5" eb="7">
      <t>キョウカイ</t>
    </rPh>
    <phoneticPr fontId="12"/>
  </si>
  <si>
    <t>公益社団法人</t>
    <rPh sb="0" eb="2">
      <t>コウエキ</t>
    </rPh>
    <phoneticPr fontId="12"/>
  </si>
  <si>
    <t>宮崎県本部</t>
  </si>
  <si>
    <t>大分県本部</t>
  </si>
  <si>
    <t>　　　　　　　　　　　　　　年　　　月　　　日</t>
    <rPh sb="14" eb="15">
      <t>ネン</t>
    </rPh>
    <rPh sb="18" eb="19">
      <t>ガツ</t>
    </rPh>
    <rPh sb="22" eb="23">
      <t>ヒ</t>
    </rPh>
    <phoneticPr fontId="12"/>
  </si>
  <si>
    <t>熊本県本部</t>
  </si>
  <si>
    <t>長崎県本部</t>
  </si>
  <si>
    <t>佐賀県本部</t>
  </si>
  <si>
    <t>　　上記分担金を正に領収いたしました。</t>
    <rPh sb="2" eb="4">
      <t>ジョウキ</t>
    </rPh>
    <rPh sb="4" eb="7">
      <t>ブンタンキン</t>
    </rPh>
    <rPh sb="8" eb="9">
      <t>マサ</t>
    </rPh>
    <rPh sb="10" eb="12">
      <t>リョウシュウ</t>
    </rPh>
    <phoneticPr fontId="12"/>
  </si>
  <si>
    <t>福岡県本部</t>
  </si>
  <si>
    <t>高知県本部</t>
  </si>
  <si>
    <t>副管理役</t>
    <rPh sb="0" eb="3">
      <t>フクカンリ</t>
    </rPh>
    <rPh sb="3" eb="4">
      <t>エキ</t>
    </rPh>
    <phoneticPr fontId="12"/>
  </si>
  <si>
    <t>愛媛県本部</t>
  </si>
  <si>
    <t>弁済業務</t>
    <rPh sb="0" eb="2">
      <t>ベンサイ</t>
    </rPh>
    <rPh sb="2" eb="4">
      <t>ギョウム</t>
    </rPh>
    <phoneticPr fontId="12"/>
  </si>
  <si>
    <t>香川県本部</t>
  </si>
  <si>
    <t>徳島県本部</t>
  </si>
  <si>
    <t>本 部 長</t>
    <rPh sb="0" eb="1">
      <t>ホン</t>
    </rPh>
    <rPh sb="2" eb="3">
      <t>ブ</t>
    </rPh>
    <rPh sb="4" eb="5">
      <t>チョウ</t>
    </rPh>
    <phoneticPr fontId="12"/>
  </si>
  <si>
    <t>公益社団法人　不動産保証協会</t>
    <rPh sb="0" eb="2">
      <t>コウエキ</t>
    </rPh>
    <rPh sb="2" eb="4">
      <t>シャダン</t>
    </rPh>
    <rPh sb="4" eb="6">
      <t>ホウジン</t>
    </rPh>
    <rPh sb="7" eb="10">
      <t>フドウサン</t>
    </rPh>
    <rPh sb="10" eb="12">
      <t>ホショウ</t>
    </rPh>
    <rPh sb="12" eb="14">
      <t>キョウカイ</t>
    </rPh>
    <phoneticPr fontId="12"/>
  </si>
  <si>
    <t>山口県本部</t>
  </si>
  <si>
    <t>広島県本部</t>
  </si>
  <si>
    <t xml:space="preserve">  　　　　　　　　　　　　　　　　　　　　　　　 　　年　　　月　　　日</t>
    <rPh sb="28" eb="29">
      <t>ネン</t>
    </rPh>
    <rPh sb="32" eb="33">
      <t>ガツ</t>
    </rPh>
    <rPh sb="36" eb="37">
      <t>ヒ</t>
    </rPh>
    <phoneticPr fontId="12"/>
  </si>
  <si>
    <t>岡山県本部</t>
  </si>
  <si>
    <t>島根県本部</t>
  </si>
  <si>
    <t>　　  ２．納付期限： 令和　　　　年　　　　月　　　　日</t>
    <rPh sb="6" eb="8">
      <t>ノウフ</t>
    </rPh>
    <rPh sb="8" eb="10">
      <t>キゲン</t>
    </rPh>
    <rPh sb="12" eb="14">
      <t>レイワ</t>
    </rPh>
    <rPh sb="18" eb="19">
      <t>ネン</t>
    </rPh>
    <rPh sb="23" eb="24">
      <t>ガツ</t>
    </rPh>
    <rPh sb="28" eb="29">
      <t>ニチ</t>
    </rPh>
    <phoneticPr fontId="12"/>
  </si>
  <si>
    <t>鳥取県本部</t>
  </si>
  <si>
    <t>和歌山県本部</t>
  </si>
  <si>
    <t>　　  １．納付金額： 金　　　　　　　万円</t>
    <rPh sb="6" eb="8">
      <t>ノウフ</t>
    </rPh>
    <rPh sb="8" eb="10">
      <t>キンガク</t>
    </rPh>
    <rPh sb="12" eb="13">
      <t>キン</t>
    </rPh>
    <rPh sb="20" eb="22">
      <t>マンエン</t>
    </rPh>
    <phoneticPr fontId="12"/>
  </si>
  <si>
    <t>奈良県本部</t>
  </si>
  <si>
    <t>兵庫県本部</t>
  </si>
  <si>
    <t>記</t>
    <rPh sb="0" eb="1">
      <t>キ</t>
    </rPh>
    <phoneticPr fontId="12"/>
  </si>
  <si>
    <t>大阪府本部</t>
  </si>
  <si>
    <t>京都府本部</t>
  </si>
  <si>
    <t>　　添えます。</t>
    <rPh sb="2" eb="3">
      <t>ソ</t>
    </rPh>
    <phoneticPr fontId="12"/>
  </si>
  <si>
    <t>滋賀県本部</t>
  </si>
  <si>
    <t>三重県本部</t>
    <rPh sb="0" eb="5">
      <t>ミエケンホンブ</t>
    </rPh>
    <phoneticPr fontId="12"/>
  </si>
  <si>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12"/>
  </si>
  <si>
    <t>愛知県本部</t>
  </si>
  <si>
    <t>静岡県本部</t>
  </si>
  <si>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12"/>
  </si>
  <si>
    <t>岐阜県本部</t>
  </si>
  <si>
    <t>長野県本部</t>
  </si>
  <si>
    <t>福井県本部</t>
  </si>
  <si>
    <t>万円</t>
    <phoneticPr fontId="12"/>
  </si>
  <si>
    <t>合　　　　計</t>
    <rPh sb="0" eb="1">
      <t>ゴウ</t>
    </rPh>
    <rPh sb="5" eb="6">
      <t>ケイ</t>
    </rPh>
    <phoneticPr fontId="12"/>
  </si>
  <si>
    <t>石川県本部</t>
  </si>
  <si>
    <t>富山県本部</t>
  </si>
  <si>
    <t>従たる事務所</t>
    <rPh sb="0" eb="1">
      <t>ジュウ</t>
    </rPh>
    <rPh sb="3" eb="5">
      <t>ジム</t>
    </rPh>
    <rPh sb="5" eb="6">
      <t>ショ</t>
    </rPh>
    <phoneticPr fontId="12"/>
  </si>
  <si>
    <t>新潟県本部</t>
  </si>
  <si>
    <t>山梨県本部</t>
  </si>
  <si>
    <t>神奈川県本部</t>
  </si>
  <si>
    <t>東京都本部</t>
  </si>
  <si>
    <t>備　　　考</t>
    <rPh sb="0" eb="1">
      <t>ソナエ</t>
    </rPh>
    <rPh sb="4" eb="5">
      <t>コウ</t>
    </rPh>
    <phoneticPr fontId="12"/>
  </si>
  <si>
    <t>納付する分担金</t>
    <rPh sb="0" eb="2">
      <t>ノウフ</t>
    </rPh>
    <rPh sb="4" eb="7">
      <t>ブンタンキン</t>
    </rPh>
    <phoneticPr fontId="12"/>
  </si>
  <si>
    <t>事　務　所　数</t>
    <rPh sb="0" eb="1">
      <t>コト</t>
    </rPh>
    <rPh sb="2" eb="3">
      <t>ツトム</t>
    </rPh>
    <rPh sb="4" eb="5">
      <t>ショ</t>
    </rPh>
    <rPh sb="6" eb="7">
      <t>スウ</t>
    </rPh>
    <phoneticPr fontId="12"/>
  </si>
  <si>
    <t>千葉県本部</t>
  </si>
  <si>
    <t>埼玉県本部</t>
  </si>
  <si>
    <t>群馬県本部</t>
  </si>
  <si>
    <t>栃木県本部</t>
  </si>
  <si>
    <t>　　 なお、退会の場合には未納会費等に充当することを予め承諾いたします。</t>
    <rPh sb="6" eb="8">
      <t>タイカイ</t>
    </rPh>
    <rPh sb="9" eb="11">
      <t>バアイ</t>
    </rPh>
    <rPh sb="13" eb="15">
      <t>ミノウ</t>
    </rPh>
    <rPh sb="15" eb="18">
      <t>カイヒトウ</t>
    </rPh>
    <rPh sb="19" eb="21">
      <t>ジュウトウ</t>
    </rPh>
    <rPh sb="26" eb="27">
      <t>アラカジ</t>
    </rPh>
    <rPh sb="28" eb="30">
      <t>ショウダク</t>
    </rPh>
    <phoneticPr fontId="12"/>
  </si>
  <si>
    <t>茨城県本部</t>
  </si>
  <si>
    <t>福島県本部</t>
  </si>
  <si>
    <t>　 おり弁済業務保証金分担金の納付を申請いたします。</t>
    <rPh sb="4" eb="6">
      <t>ベンサイ</t>
    </rPh>
    <rPh sb="6" eb="8">
      <t>ギョウム</t>
    </rPh>
    <rPh sb="8" eb="11">
      <t>ホショウキン</t>
    </rPh>
    <rPh sb="11" eb="14">
      <t>ブンタンキン</t>
    </rPh>
    <rPh sb="15" eb="17">
      <t>ノウフ</t>
    </rPh>
    <rPh sb="18" eb="20">
      <t>シンセイ</t>
    </rPh>
    <phoneticPr fontId="12"/>
  </si>
  <si>
    <t>山形県本部</t>
  </si>
  <si>
    <t>秋田県本部</t>
  </si>
  <si>
    <t>　　 当社(私)は、宅地建物取引業法、及び貴協会の定款、弁済業務規約等に基づき、下記のと</t>
    <rPh sb="3" eb="5">
      <t>トウシャ</t>
    </rPh>
    <rPh sb="6" eb="7">
      <t>ワタシ</t>
    </rPh>
    <rPh sb="10" eb="12">
      <t>タクチ</t>
    </rPh>
    <rPh sb="12" eb="14">
      <t>タテモノ</t>
    </rPh>
    <rPh sb="14" eb="17">
      <t>トリヒキギョウ</t>
    </rPh>
    <rPh sb="17" eb="18">
      <t>ホウ</t>
    </rPh>
    <rPh sb="19" eb="20">
      <t>オヨ</t>
    </rPh>
    <rPh sb="21" eb="22">
      <t>キ</t>
    </rPh>
    <rPh sb="22" eb="24">
      <t>キョウカイ</t>
    </rPh>
    <rPh sb="25" eb="27">
      <t>テイカン</t>
    </rPh>
    <rPh sb="28" eb="30">
      <t>ベンサイ</t>
    </rPh>
    <rPh sb="30" eb="32">
      <t>ギョウム</t>
    </rPh>
    <rPh sb="32" eb="35">
      <t>キヤクトウ</t>
    </rPh>
    <rPh sb="36" eb="37">
      <t>モト</t>
    </rPh>
    <rPh sb="40" eb="42">
      <t>カキ</t>
    </rPh>
    <phoneticPr fontId="12"/>
  </si>
  <si>
    <t>宮城県本部</t>
  </si>
  <si>
    <t>所 　在 　地</t>
    <phoneticPr fontId="12"/>
  </si>
  <si>
    <t>北海道本部</t>
    <rPh sb="0" eb="5">
      <t>ホッカイドウホンブ</t>
    </rPh>
    <phoneticPr fontId="12"/>
  </si>
  <si>
    <t>商号又は名称</t>
    <rPh sb="0" eb="2">
      <t>ショウゴウ</t>
    </rPh>
    <rPh sb="2" eb="3">
      <t>マタ</t>
    </rPh>
    <rPh sb="4" eb="6">
      <t>メイショウ</t>
    </rPh>
    <phoneticPr fontId="12"/>
  </si>
  <si>
    <t>所　 在　 地</t>
    <phoneticPr fontId="12"/>
  </si>
  <si>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12"/>
  </si>
  <si>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書（新規納付の場合）　　</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8">
      <t>シンキ</t>
    </rPh>
    <rPh sb="28" eb="30">
      <t>ノウフ</t>
    </rPh>
    <rPh sb="31" eb="33">
      <t>バアイ</t>
    </rPh>
    <phoneticPr fontId="12"/>
  </si>
  <si>
    <t>第　　　　号</t>
    <rPh sb="0" eb="1">
      <t>ダイ</t>
    </rPh>
    <rPh sb="5" eb="6">
      <t>ゴウ</t>
    </rPh>
    <phoneticPr fontId="12"/>
  </si>
  <si>
    <t>整理番号(総本部記入)</t>
    <rPh sb="0" eb="2">
      <t>セイリ</t>
    </rPh>
    <rPh sb="2" eb="4">
      <t>バンゴウ</t>
    </rPh>
    <rPh sb="5" eb="8">
      <t>ソウホンブ</t>
    </rPh>
    <rPh sb="8" eb="10">
      <t>キニュウ</t>
    </rPh>
    <phoneticPr fontId="12"/>
  </si>
  <si>
    <t>受理番号</t>
    <rPh sb="0" eb="2">
      <t>ジュリ</t>
    </rPh>
    <rPh sb="2" eb="4">
      <t>バンゴウ</t>
    </rPh>
    <phoneticPr fontId="12"/>
  </si>
  <si>
    <t>受付年月日</t>
    <rPh sb="0" eb="2">
      <t>ウケツケ</t>
    </rPh>
    <rPh sb="2" eb="5">
      <t>ネンガッピ</t>
    </rPh>
    <phoneticPr fontId="12"/>
  </si>
  <si>
    <t>　弁済第1号様式</t>
    <rPh sb="6" eb="8">
      <t>ヨウシキ</t>
    </rPh>
    <phoneticPr fontId="12"/>
  </si>
  <si>
    <t>日</t>
    <rPh sb="0" eb="1">
      <t>ニチ</t>
    </rPh>
    <phoneticPr fontId="3"/>
  </si>
  <si>
    <t>月</t>
    <rPh sb="0" eb="1">
      <t>ガツ</t>
    </rPh>
    <phoneticPr fontId="3"/>
  </si>
  <si>
    <t>年</t>
    <rPh sb="0" eb="1">
      <t>ネン</t>
    </rPh>
    <phoneticPr fontId="3"/>
  </si>
  <si>
    <t>代表者</t>
    <rPh sb="0" eb="3">
      <t>ダイヒョウシャ</t>
    </rPh>
    <phoneticPr fontId="12"/>
  </si>
  <si>
    <t>商号（名称）</t>
    <rPh sb="0" eb="2">
      <t>ショウゴウ</t>
    </rPh>
    <rPh sb="3" eb="5">
      <t>メイショウ</t>
    </rPh>
    <phoneticPr fontId="12"/>
  </si>
  <si>
    <t>所在地</t>
    <rPh sb="0" eb="3">
      <t>ショザイチ</t>
    </rPh>
    <phoneticPr fontId="12"/>
  </si>
  <si>
    <t>＜申請者＞</t>
    <rPh sb="1" eb="4">
      <t>シンセイシャ</t>
    </rPh>
    <phoneticPr fontId="12"/>
  </si>
  <si>
    <t>以上</t>
    <rPh sb="0" eb="2">
      <t>イジョウ</t>
    </rPh>
    <phoneticPr fontId="12"/>
  </si>
  <si>
    <t>３．</t>
    <phoneticPr fontId="12"/>
  </si>
  <si>
    <t>２．</t>
    <phoneticPr fontId="12"/>
  </si>
  <si>
    <t>１．</t>
    <phoneticPr fontId="12"/>
  </si>
  <si>
    <t>御中</t>
    <rPh sb="0" eb="2">
      <t>オンチュウ</t>
    </rPh>
    <phoneticPr fontId="12"/>
  </si>
  <si>
    <t>（質　権　者）一般社団法人　全国不動産協会</t>
    <phoneticPr fontId="12"/>
  </si>
  <si>
    <t>（質　権　者）公益社団法人　全日本不動産協会</t>
    <rPh sb="1" eb="2">
      <t>シツ</t>
    </rPh>
    <rPh sb="3" eb="4">
      <t>ケン</t>
    </rPh>
    <rPh sb="5" eb="6">
      <t>モノ</t>
    </rPh>
    <rPh sb="7" eb="9">
      <t>コウエキ</t>
    </rPh>
    <rPh sb="9" eb="11">
      <t>シャダン</t>
    </rPh>
    <rPh sb="11" eb="13">
      <t>ホウジン</t>
    </rPh>
    <rPh sb="14" eb="22">
      <t>ゼンニホンフドウサンキョウカイ</t>
    </rPh>
    <phoneticPr fontId="12"/>
  </si>
  <si>
    <t>（第三債務者）公益社団法人　不動産保証協会</t>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12"/>
  </si>
  <si>
    <t>確　約　書</t>
    <rPh sb="0" eb="1">
      <t>アキラ</t>
    </rPh>
    <rPh sb="2" eb="3">
      <t>ヤク</t>
    </rPh>
    <rPh sb="4" eb="5">
      <t>ショ</t>
    </rPh>
    <phoneticPr fontId="12"/>
  </si>
  <si>
    <t>意</t>
    <rPh sb="0" eb="1">
      <t>イ</t>
    </rPh>
    <phoneticPr fontId="3"/>
  </si>
  <si>
    <t>注</t>
    <rPh sb="0" eb="1">
      <t>チュウ</t>
    </rPh>
    <phoneticPr fontId="3"/>
  </si>
  <si>
    <t>ご</t>
    <phoneticPr fontId="3"/>
  </si>
  <si>
    <t>ー</t>
    <phoneticPr fontId="6"/>
  </si>
  <si>
    <t>　FAX</t>
    <phoneticPr fontId="3"/>
  </si>
  <si>
    <t>　TEL</t>
    <phoneticPr fontId="3"/>
  </si>
  <si>
    <t>－</t>
    <phoneticPr fontId="6"/>
  </si>
  <si>
    <t>　所在地　〒</t>
    <rPh sb="1" eb="4">
      <t>ショザイチ</t>
    </rPh>
    <phoneticPr fontId="3"/>
  </si>
  <si>
    <t>）</t>
    <phoneticPr fontId="3"/>
  </si>
  <si>
    <t>（</t>
    <phoneticPr fontId="3"/>
  </si>
  <si>
    <t>　担当者名</t>
    <phoneticPr fontId="3"/>
  </si>
  <si>
    <t>　免許番号</t>
    <rPh sb="1" eb="3">
      <t>メンキョ</t>
    </rPh>
    <rPh sb="3" eb="5">
      <t>バンゴウ</t>
    </rPh>
    <phoneticPr fontId="3"/>
  </si>
  <si>
    <t>　代表者名</t>
    <phoneticPr fontId="3"/>
  </si>
  <si>
    <t>　商号又は名称（支店名も記載）</t>
    <rPh sb="1" eb="3">
      <t>ショウゴウ</t>
    </rPh>
    <rPh sb="3" eb="4">
      <t>マタ</t>
    </rPh>
    <rPh sb="5" eb="7">
      <t>メイショウ</t>
    </rPh>
    <rPh sb="8" eb="11">
      <t>シテンメイ</t>
    </rPh>
    <rPh sb="12" eb="14">
      <t>キサイ</t>
    </rPh>
    <phoneticPr fontId="3"/>
  </si>
  <si>
    <t>令和</t>
    <rPh sb="0" eb="1">
      <t>レイ</t>
    </rPh>
    <rPh sb="1" eb="2">
      <t>ワ</t>
    </rPh>
    <phoneticPr fontId="3"/>
  </si>
  <si>
    <t>：</t>
    <phoneticPr fontId="3"/>
  </si>
  <si>
    <t>申込年月日</t>
    <rPh sb="0" eb="2">
      <t>モウシコミ</t>
    </rPh>
    <rPh sb="2" eb="5">
      <t>ネンガッピ</t>
    </rPh>
    <phoneticPr fontId="3"/>
  </si>
  <si>
    <t>氏名(代表者)</t>
    <rPh sb="0" eb="2">
      <t>シメイ</t>
    </rPh>
    <rPh sb="3" eb="6">
      <t>ダイヒョウシャ</t>
    </rPh>
    <phoneticPr fontId="12"/>
  </si>
  <si>
    <t>住所又は所在地</t>
    <rPh sb="0" eb="2">
      <t>ジュウショ</t>
    </rPh>
    <rPh sb="2" eb="3">
      <t>マタ</t>
    </rPh>
    <rPh sb="4" eb="7">
      <t>ショザイチ</t>
    </rPh>
    <phoneticPr fontId="12"/>
  </si>
  <si>
    <t xml:space="preserve">                 本書面についての説明を受け、個人情報の提供・利用について承諾し、本書面の交付を受けました。</t>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12"/>
  </si>
  <si>
    <t>　本会の定める「文書管理規程」に基づき、事前・事後の承諾を得ることなく、個人情報を安全かつ完全に削除・消去します。（ただし、電子データ化された会員情報については、厳重な安全管理のもと一定期間保存します。）</t>
    <phoneticPr fontId="12"/>
  </si>
  <si>
    <t>個人情報の削除・消去</t>
  </si>
  <si>
    <t>① 苦情・相談窓口　総本部事務局
電　話　０３－３２６３－７０３０
ＦＡＸ　０３－３２３９－２１９８
② 方法は本会の定めによります。</t>
    <phoneticPr fontId="12"/>
  </si>
  <si>
    <t>苦情、訂正・利用停止等の申出先</t>
  </si>
  <si>
    <t>　本会は、会員又は一般消費者の方の申出があれば、申出人に関し登録されている個人情報を開示します。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phoneticPr fontId="12"/>
  </si>
  <si>
    <t>個人情報の開示請求及び
訂正、利用停止の方法</t>
    <phoneticPr fontId="12"/>
  </si>
  <si>
    <t>　本会は、公益社団法人不動産保証協会、一般社団法人全国不動産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t>
    <rPh sb="5" eb="7">
      <t>コウエキ</t>
    </rPh>
    <rPh sb="19" eb="21">
      <t>イッパン</t>
    </rPh>
    <rPh sb="21" eb="23">
      <t>シャダン</t>
    </rPh>
    <rPh sb="23" eb="25">
      <t>ホウジン</t>
    </rPh>
    <rPh sb="25" eb="27">
      <t>ゼンコク</t>
    </rPh>
    <rPh sb="27" eb="30">
      <t>フドウサン</t>
    </rPh>
    <rPh sb="30" eb="32">
      <t>キョウカイ</t>
    </rPh>
    <rPh sb="205" eb="206">
      <t>シャ</t>
    </rPh>
    <rPh sb="225" eb="229">
      <t>キョウドウリヨウ</t>
    </rPh>
    <rPh sb="229" eb="230">
      <t>シャ</t>
    </rPh>
    <rPh sb="234" eb="236">
      <t>トウキョウ</t>
    </rPh>
    <rPh sb="236" eb="237">
      <t>ト</t>
    </rPh>
    <rPh sb="237" eb="241">
      <t>チヨダク</t>
    </rPh>
    <rPh sb="241" eb="245">
      <t>キオイチョウ</t>
    </rPh>
    <rPh sb="246" eb="247">
      <t>バン</t>
    </rPh>
    <rPh sb="249" eb="250">
      <t>ゴウ</t>
    </rPh>
    <rPh sb="251" eb="253">
      <t>ゼンニチ</t>
    </rPh>
    <rPh sb="253" eb="255">
      <t>カイカン</t>
    </rPh>
    <rPh sb="283" eb="285">
      <t>コウエキ</t>
    </rPh>
    <rPh sb="285" eb="287">
      <t>シャダン</t>
    </rPh>
    <rPh sb="287" eb="289">
      <t>ホウジン</t>
    </rPh>
    <rPh sb="290" eb="297">
      <t>フドウサンホショウキョウカイ</t>
    </rPh>
    <phoneticPr fontId="12"/>
  </si>
  <si>
    <t>個人情報の共同利用</t>
  </si>
  <si>
    <t>　本会が利用目的を達成するため必要な範囲内で個人データを外部委託するときは、個人情報の安全管理に必要な契約を締結し、適切な管理・監督を行います。</t>
    <phoneticPr fontId="12"/>
  </si>
  <si>
    <t>個人情報処理の外部委託</t>
  </si>
  <si>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phoneticPr fontId="12"/>
  </si>
  <si>
    <t>セキュリティ対策</t>
  </si>
  <si>
    <t xml:space="preserve">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
</t>
    <phoneticPr fontId="12"/>
  </si>
  <si>
    <t xml:space="preserve">    個人情報の第三者への提供
　第三者への提供にあたっては、機密保持のための必要な措置を講じます。
　なお、法律の定める場合においては、第三者への個人情報の提供は停止請求ができます。</t>
    <phoneticPr fontId="12"/>
  </si>
  <si>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phoneticPr fontId="12"/>
  </si>
  <si>
    <t>一般の皆様へ</t>
  </si>
  <si>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12"/>
  </si>
  <si>
    <t>会員の皆様へ</t>
  </si>
  <si>
    <t>個人情報の利用目的</t>
  </si>
  <si>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phoneticPr fontId="12"/>
  </si>
  <si>
    <t>　本会が保有する個人情報は、入会申込書、各種届出書、レインズ加入申込書、ラビーネット加入申込書、入会金その他の入金情報等です。</t>
    <phoneticPr fontId="12"/>
  </si>
  <si>
    <t>本会が保有する
個人情報</t>
    <phoneticPr fontId="12"/>
  </si>
  <si>
    <t>　本会は、個人情報保護法の趣旨を尊重し、これを担保するために「個人情報保護方針」「個人情報保護規程」「個人情報保護計画」を定め実行します。</t>
    <phoneticPr fontId="12"/>
  </si>
  <si>
    <t>個人情報に対する本会の基本姿勢</t>
  </si>
  <si>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phoneticPr fontId="12"/>
  </si>
  <si>
    <t>公益社団法人　全日本不動産協会</t>
    <rPh sb="0" eb="2">
      <t>コウエキ</t>
    </rPh>
    <rPh sb="2" eb="4">
      <t>シャダン</t>
    </rPh>
    <rPh sb="4" eb="6">
      <t>ホウジン</t>
    </rPh>
    <rPh sb="7" eb="10">
      <t>ゼンニホン</t>
    </rPh>
    <rPh sb="10" eb="13">
      <t>フドウサン</t>
    </rPh>
    <rPh sb="13" eb="15">
      <t>キョウカイ</t>
    </rPh>
    <phoneticPr fontId="12"/>
  </si>
  <si>
    <t>個人情報のお取扱いについて</t>
    <rPh sb="0" eb="2">
      <t>コジン</t>
    </rPh>
    <rPh sb="2" eb="4">
      <t>ジョウホウ</t>
    </rPh>
    <rPh sb="6" eb="8">
      <t>トリアツカ</t>
    </rPh>
    <phoneticPr fontId="12"/>
  </si>
  <si>
    <t>①苦情・相談窓口　総本部事務局
　　電　話　０３－３２６３－７０５５
　　ＦＡＸ　０３－３２３９－２１５９
②方法は本会の定めによります。</t>
    <phoneticPr fontId="12"/>
  </si>
  <si>
    <t>　本会は、公益社団法人全日本不動産協会、一般社団法人全日本不動産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の共同利用します。
　共同利用者　　　　　　　　　　　　　　　　　　共同利用者
　　東京都千代田区紀尾井町３－３０　全日会館　　　東京都千代田区紀尾井町３－３０　全日会館
　　公益社団法人　全日本不動産協会　　　　　　　　一般社団法人　全国不動産協会</t>
    <rPh sb="5" eb="7">
      <t>コウエキ</t>
    </rPh>
    <rPh sb="20" eb="26">
      <t>イッパンシャダンホウジン</t>
    </rPh>
    <rPh sb="26" eb="34">
      <t>ゼンニホンフドウサンキョウカイ</t>
    </rPh>
    <rPh sb="225" eb="227">
      <t>キョウドウ</t>
    </rPh>
    <rPh sb="227" eb="229">
      <t>リヨウ</t>
    </rPh>
    <rPh sb="229" eb="230">
      <t>シャ</t>
    </rPh>
    <rPh sb="279" eb="281">
      <t>コウエキ</t>
    </rPh>
    <rPh sb="302" eb="308">
      <t>イッパンシャダンホウジン</t>
    </rPh>
    <rPh sb="309" eb="316">
      <t>ゼンコクフドウサンキョウカイ</t>
    </rPh>
    <phoneticPr fontId="12"/>
  </si>
  <si>
    <t>　本会は、会員又は一般消費者の方の申出があれば、申出人に関し登録されている個人情報を開示します。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phoneticPr fontId="12"/>
  </si>
  <si>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phoneticPr fontId="12"/>
  </si>
  <si>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phoneticPr fontId="12"/>
  </si>
  <si>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phoneticPr fontId="12"/>
  </si>
  <si>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phoneticPr fontId="12"/>
  </si>
  <si>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phoneticPr fontId="12"/>
  </si>
  <si>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12"/>
  </si>
  <si>
    <t>会員の皆様へ</t>
    <phoneticPr fontId="12"/>
  </si>
  <si>
    <r>
      <t>公益社団法人　不</t>
    </r>
    <r>
      <rPr>
        <sz val="2"/>
        <rFont val="ＭＳ 明朝"/>
        <family val="1"/>
        <charset val="128"/>
      </rPr>
      <t xml:space="preserve"> </t>
    </r>
    <r>
      <rPr>
        <sz val="8"/>
        <rFont val="ＭＳ 明朝"/>
        <family val="1"/>
        <charset val="128"/>
      </rPr>
      <t>動</t>
    </r>
    <r>
      <rPr>
        <sz val="2"/>
        <rFont val="ＭＳ 明朝"/>
        <family val="1"/>
        <charset val="128"/>
      </rPr>
      <t xml:space="preserve"> </t>
    </r>
    <r>
      <rPr>
        <sz val="8"/>
        <rFont val="ＭＳ 明朝"/>
        <family val="1"/>
        <charset val="128"/>
      </rPr>
      <t>産</t>
    </r>
    <r>
      <rPr>
        <sz val="2"/>
        <rFont val="ＭＳ 明朝"/>
        <family val="1"/>
        <charset val="128"/>
      </rPr>
      <t xml:space="preserve"> </t>
    </r>
    <r>
      <rPr>
        <sz val="8"/>
        <rFont val="ＭＳ 明朝"/>
        <family val="1"/>
        <charset val="128"/>
      </rPr>
      <t>保</t>
    </r>
    <r>
      <rPr>
        <sz val="2"/>
        <rFont val="ＭＳ 明朝"/>
        <family val="1"/>
        <charset val="128"/>
      </rPr>
      <t xml:space="preserve"> </t>
    </r>
    <r>
      <rPr>
        <sz val="8"/>
        <rFont val="ＭＳ 明朝"/>
        <family val="1"/>
        <charset val="128"/>
      </rPr>
      <t>証</t>
    </r>
    <r>
      <rPr>
        <sz val="2"/>
        <rFont val="ＭＳ 明朝"/>
        <family val="1"/>
        <charset val="128"/>
      </rPr>
      <t xml:space="preserve"> </t>
    </r>
    <r>
      <rPr>
        <sz val="8"/>
        <rFont val="ＭＳ 明朝"/>
        <family val="1"/>
        <charset val="128"/>
      </rPr>
      <t>協</t>
    </r>
    <r>
      <rPr>
        <sz val="2"/>
        <rFont val="ＭＳ 明朝"/>
        <family val="1"/>
        <charset val="128"/>
      </rPr>
      <t xml:space="preserve"> </t>
    </r>
    <r>
      <rPr>
        <sz val="8"/>
        <rFont val="ＭＳ 明朝"/>
        <family val="1"/>
        <charset val="128"/>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12"/>
  </si>
  <si>
    <t>　本会の定める「文書取扱規程」に基づき、事前・事後の承諾を得ることなく、個人情報を安全かつ完全に削除・消去します。（ただし、電子データ化された会員情報については、厳重な安全管理のもと一定期間保存します。）</t>
    <rPh sb="1" eb="3">
      <t>ホンカイ</t>
    </rPh>
    <rPh sb="4" eb="5">
      <t>サダ</t>
    </rPh>
    <rPh sb="8" eb="10">
      <t>ブンショ</t>
    </rPh>
    <rPh sb="10" eb="12">
      <t>トリアツカ</t>
    </rPh>
    <rPh sb="12" eb="14">
      <t>キテイ</t>
    </rPh>
    <rPh sb="16" eb="17">
      <t>モト</t>
    </rPh>
    <rPh sb="20" eb="22">
      <t>ジゼン</t>
    </rPh>
    <rPh sb="23" eb="25">
      <t>ジゴ</t>
    </rPh>
    <rPh sb="26" eb="28">
      <t>ショウダク</t>
    </rPh>
    <rPh sb="29" eb="30">
      <t>エ</t>
    </rPh>
    <rPh sb="36" eb="38">
      <t>コジン</t>
    </rPh>
    <rPh sb="38" eb="40">
      <t>ジョウホウ</t>
    </rPh>
    <rPh sb="41" eb="43">
      <t>アンゼン</t>
    </rPh>
    <rPh sb="45" eb="47">
      <t>カンゼン</t>
    </rPh>
    <rPh sb="48" eb="50">
      <t>サクジョ</t>
    </rPh>
    <rPh sb="51" eb="53">
      <t>ショウキョ</t>
    </rPh>
    <rPh sb="62" eb="64">
      <t>デンシ</t>
    </rPh>
    <rPh sb="67" eb="68">
      <t>カ</t>
    </rPh>
    <rPh sb="71" eb="73">
      <t>カイイン</t>
    </rPh>
    <rPh sb="73" eb="75">
      <t>ジョウホウ</t>
    </rPh>
    <rPh sb="81" eb="83">
      <t>ゲンジュウ</t>
    </rPh>
    <rPh sb="84" eb="86">
      <t>アンゼン</t>
    </rPh>
    <rPh sb="86" eb="88">
      <t>カンリ</t>
    </rPh>
    <rPh sb="91" eb="93">
      <t>イッテイ</t>
    </rPh>
    <rPh sb="93" eb="95">
      <t>キカン</t>
    </rPh>
    <rPh sb="95" eb="97">
      <t>ホゾン</t>
    </rPh>
    <phoneticPr fontId="12"/>
  </si>
  <si>
    <t>個人情報の削除・消去</t>
    <rPh sb="0" eb="2">
      <t>コジン</t>
    </rPh>
    <rPh sb="2" eb="4">
      <t>ジョウホウ</t>
    </rPh>
    <rPh sb="5" eb="7">
      <t>サクジョ</t>
    </rPh>
    <rPh sb="8" eb="10">
      <t>ショウキョ</t>
    </rPh>
    <phoneticPr fontId="12"/>
  </si>
  <si>
    <t>②方法は本会の定めによります。</t>
    <rPh sb="1" eb="3">
      <t>ホウホウ</t>
    </rPh>
    <rPh sb="4" eb="6">
      <t>ホンカイ</t>
    </rPh>
    <rPh sb="7" eb="8">
      <t>サダ</t>
    </rPh>
    <phoneticPr fontId="12"/>
  </si>
  <si>
    <t>　　ＦＡＸ　　０３－３２２２－３６４０</t>
    <phoneticPr fontId="12"/>
  </si>
  <si>
    <t>　　電　話　　０３－３２２２－３８０８</t>
    <rPh sb="2" eb="3">
      <t>デン</t>
    </rPh>
    <rPh sb="4" eb="5">
      <t>ハナシ</t>
    </rPh>
    <phoneticPr fontId="12"/>
  </si>
  <si>
    <t>①苦情・相談窓口　　　一般社団法人　全国不動産協会　事務局</t>
    <rPh sb="1" eb="3">
      <t>クジョウ</t>
    </rPh>
    <rPh sb="4" eb="6">
      <t>ソウダン</t>
    </rPh>
    <rPh sb="6" eb="8">
      <t>マドグチ</t>
    </rPh>
    <rPh sb="11" eb="13">
      <t>イッパン</t>
    </rPh>
    <rPh sb="13" eb="17">
      <t>シャダンホウジン</t>
    </rPh>
    <rPh sb="18" eb="20">
      <t>ゼンコク</t>
    </rPh>
    <rPh sb="20" eb="23">
      <t>フドウサン</t>
    </rPh>
    <rPh sb="23" eb="25">
      <t>キョウカイ</t>
    </rPh>
    <rPh sb="26" eb="29">
      <t>ジムキョク</t>
    </rPh>
    <phoneticPr fontId="12"/>
  </si>
  <si>
    <t>苦情、訂正・利用停止等の申出先</t>
    <rPh sb="0" eb="2">
      <t>クジョウ</t>
    </rPh>
    <rPh sb="3" eb="5">
      <t>テイセイ</t>
    </rPh>
    <rPh sb="6" eb="8">
      <t>リヨウ</t>
    </rPh>
    <rPh sb="8" eb="10">
      <t>テイシ</t>
    </rPh>
    <rPh sb="10" eb="11">
      <t>トウ</t>
    </rPh>
    <rPh sb="12" eb="13">
      <t>モウ</t>
    </rPh>
    <rPh sb="13" eb="14">
      <t>デ</t>
    </rPh>
    <rPh sb="14" eb="15">
      <t>サキ</t>
    </rPh>
    <phoneticPr fontId="12"/>
  </si>
  <si>
    <t>　本会は、会員又は一般消費者の方の申し出があれば、申し出人に関し登録されている個人情報を開示します。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1" eb="3">
      <t>ホンカイ</t>
    </rPh>
    <rPh sb="5" eb="7">
      <t>カイイン</t>
    </rPh>
    <rPh sb="7" eb="8">
      <t>マタ</t>
    </rPh>
    <rPh sb="9" eb="11">
      <t>イッパン</t>
    </rPh>
    <rPh sb="11" eb="14">
      <t>ショウヒシャ</t>
    </rPh>
    <rPh sb="15" eb="16">
      <t>カタ</t>
    </rPh>
    <rPh sb="17" eb="18">
      <t>モウ</t>
    </rPh>
    <rPh sb="19" eb="20">
      <t>デ</t>
    </rPh>
    <rPh sb="25" eb="26">
      <t>モウ</t>
    </rPh>
    <rPh sb="27" eb="28">
      <t>デ</t>
    </rPh>
    <rPh sb="28" eb="29">
      <t>ニン</t>
    </rPh>
    <rPh sb="30" eb="31">
      <t>カン</t>
    </rPh>
    <rPh sb="32" eb="34">
      <t>トウロク</t>
    </rPh>
    <rPh sb="39" eb="41">
      <t>コジン</t>
    </rPh>
    <rPh sb="41" eb="43">
      <t>ジョウホウ</t>
    </rPh>
    <rPh sb="44" eb="46">
      <t>カイジ</t>
    </rPh>
    <phoneticPr fontId="12"/>
  </si>
  <si>
    <t>個人情報の開示請求及び訂正、利用停止の方法</t>
    <rPh sb="0" eb="2">
      <t>コジン</t>
    </rPh>
    <rPh sb="2" eb="4">
      <t>ジョウホウ</t>
    </rPh>
    <rPh sb="5" eb="7">
      <t>カイジ</t>
    </rPh>
    <rPh sb="7" eb="9">
      <t>セイキュウ</t>
    </rPh>
    <rPh sb="9" eb="10">
      <t>オヨ</t>
    </rPh>
    <rPh sb="11" eb="13">
      <t>テイセイ</t>
    </rPh>
    <rPh sb="14" eb="16">
      <t>リヨウ</t>
    </rPh>
    <rPh sb="16" eb="18">
      <t>テイシ</t>
    </rPh>
    <phoneticPr fontId="12"/>
  </si>
  <si>
    <t>　本会は、公益社団法人全日本不動産協会、公益社団法人不動産保証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共同利用します。
　共同利用者　　　　　　　　　　　　　　　　　　共同利用者
　　東京都千代田区紀尾井町３番３０号　全日会館　　東京都千代田区紀尾井町３番３０号　全日会館
　　公益社団法人全日本不動産協会　　　　　　　　　公益社団法人不動産保証協会</t>
    <rPh sb="1" eb="3">
      <t>ホンカイ</t>
    </rPh>
    <rPh sb="5" eb="19">
      <t>コウエキシャダンホウジンゼンニホンフドウサンキョウカイ</t>
    </rPh>
    <rPh sb="20" eb="26">
      <t>コウエキシャダンホウジン</t>
    </rPh>
    <rPh sb="26" eb="33">
      <t>フドウサンホショウキョウカイ</t>
    </rPh>
    <rPh sb="34" eb="36">
      <t>カイイン</t>
    </rPh>
    <rPh sb="41" eb="43">
      <t>キョウドウ</t>
    </rPh>
    <rPh sb="44" eb="45">
      <t>オコナ</t>
    </rPh>
    <rPh sb="49" eb="51">
      <t>カイイン</t>
    </rPh>
    <rPh sb="52" eb="53">
      <t>タイ</t>
    </rPh>
    <rPh sb="56" eb="58">
      <t>カクシュ</t>
    </rPh>
    <rPh sb="58" eb="60">
      <t>カイギ</t>
    </rPh>
    <rPh sb="61" eb="63">
      <t>ツウチ</t>
    </rPh>
    <rPh sb="63" eb="64">
      <t>オヨ</t>
    </rPh>
    <rPh sb="65" eb="67">
      <t>シュッケツ</t>
    </rPh>
    <rPh sb="67" eb="69">
      <t>カクニン</t>
    </rPh>
    <rPh sb="70" eb="72">
      <t>カクシュ</t>
    </rPh>
    <rPh sb="72" eb="74">
      <t>ケンシュウ</t>
    </rPh>
    <rPh sb="74" eb="75">
      <t>カイ</t>
    </rPh>
    <rPh sb="76" eb="78">
      <t>アンナイ</t>
    </rPh>
    <rPh sb="78" eb="79">
      <t>オヨ</t>
    </rPh>
    <rPh sb="80" eb="83">
      <t>ケンシュウカイ</t>
    </rPh>
    <rPh sb="85" eb="87">
      <t>シュッセキ</t>
    </rPh>
    <rPh sb="87" eb="89">
      <t>ジョウキョウ</t>
    </rPh>
    <rPh sb="90" eb="92">
      <t>カクニン</t>
    </rPh>
    <rPh sb="93" eb="95">
      <t>カイイン</t>
    </rPh>
    <rPh sb="96" eb="98">
      <t>ヤクイン</t>
    </rPh>
    <rPh sb="98" eb="100">
      <t>メイボ</t>
    </rPh>
    <rPh sb="101" eb="103">
      <t>サクセイ</t>
    </rPh>
    <rPh sb="103" eb="105">
      <t>ハイフ</t>
    </rPh>
    <rPh sb="105" eb="106">
      <t>ナラ</t>
    </rPh>
    <rPh sb="108" eb="111">
      <t>カイホウシ</t>
    </rPh>
    <rPh sb="112" eb="114">
      <t>ソウフ</t>
    </rPh>
    <rPh sb="117" eb="119">
      <t>カイイン</t>
    </rPh>
    <rPh sb="124" eb="126">
      <t>ジッシ</t>
    </rPh>
    <rPh sb="127" eb="129">
      <t>カイヒ</t>
    </rPh>
    <rPh sb="129" eb="130">
      <t>トウ</t>
    </rPh>
    <rPh sb="131" eb="133">
      <t>セイキュウ</t>
    </rPh>
    <rPh sb="137" eb="139">
      <t>コジン</t>
    </rPh>
    <rPh sb="139" eb="141">
      <t>ジョウホウ</t>
    </rPh>
    <rPh sb="142" eb="145">
      <t>ダイヒョウシャ</t>
    </rPh>
    <rPh sb="146" eb="148">
      <t>シメイ</t>
    </rPh>
    <rPh sb="149" eb="151">
      <t>セイベツ</t>
    </rPh>
    <rPh sb="152" eb="154">
      <t>セイネン</t>
    </rPh>
    <rPh sb="154" eb="156">
      <t>ガッピ</t>
    </rPh>
    <rPh sb="157" eb="160">
      <t>ゲンジュウショ</t>
    </rPh>
    <rPh sb="161" eb="163">
      <t>デンワ</t>
    </rPh>
    <rPh sb="163" eb="165">
      <t>バンゴウ</t>
    </rPh>
    <rPh sb="166" eb="169">
      <t>ジュウギョウシャ</t>
    </rPh>
    <rPh sb="170" eb="172">
      <t>シメイ</t>
    </rPh>
    <rPh sb="173" eb="175">
      <t>セイベツ</t>
    </rPh>
    <rPh sb="176" eb="178">
      <t>セイネン</t>
    </rPh>
    <rPh sb="178" eb="180">
      <t>ガッピ</t>
    </rPh>
    <rPh sb="181" eb="184">
      <t>ゲンジュウショ</t>
    </rPh>
    <rPh sb="185" eb="187">
      <t>デンワ</t>
    </rPh>
    <rPh sb="187" eb="189">
      <t>バンゴウ</t>
    </rPh>
    <rPh sb="191" eb="193">
      <t>キョウドウ</t>
    </rPh>
    <rPh sb="193" eb="195">
      <t>リヨウ</t>
    </rPh>
    <rPh sb="201" eb="203">
      <t>キョウドウ</t>
    </rPh>
    <rPh sb="203" eb="205">
      <t>リヨウ</t>
    </rPh>
    <rPh sb="205" eb="206">
      <t>シャ</t>
    </rPh>
    <rPh sb="224" eb="226">
      <t>キョウドウ</t>
    </rPh>
    <rPh sb="226" eb="228">
      <t>リヨウ</t>
    </rPh>
    <rPh sb="228" eb="229">
      <t>シャ</t>
    </rPh>
    <rPh sb="232" eb="243">
      <t>トウキョウトチヨダクキオイチョウ</t>
    </rPh>
    <rPh sb="244" eb="245">
      <t>バン</t>
    </rPh>
    <rPh sb="247" eb="248">
      <t>ゴウ</t>
    </rPh>
    <rPh sb="249" eb="251">
      <t>ゼンニチ</t>
    </rPh>
    <rPh sb="251" eb="253">
      <t>カイカン</t>
    </rPh>
    <rPh sb="255" eb="266">
      <t>トウキョウトチヨダクキオイチョウ</t>
    </rPh>
    <rPh sb="267" eb="268">
      <t>バン</t>
    </rPh>
    <rPh sb="270" eb="271">
      <t>ゴウ</t>
    </rPh>
    <rPh sb="272" eb="274">
      <t>ゼンニチ</t>
    </rPh>
    <rPh sb="274" eb="276">
      <t>カイカン</t>
    </rPh>
    <rPh sb="279" eb="293">
      <t>コウエキシャダンホウジンゼンニホンフドウサンキョウカイ</t>
    </rPh>
    <rPh sb="302" eb="308">
      <t>コウエキシャダンホウジン</t>
    </rPh>
    <rPh sb="308" eb="315">
      <t>フドウサンホショウキョウカイ</t>
    </rPh>
    <phoneticPr fontId="12"/>
  </si>
  <si>
    <t>個人情報の共同利用</t>
    <rPh sb="0" eb="2">
      <t>コジン</t>
    </rPh>
    <rPh sb="2" eb="4">
      <t>ジョウホウ</t>
    </rPh>
    <rPh sb="5" eb="7">
      <t>キョウドウ</t>
    </rPh>
    <rPh sb="7" eb="9">
      <t>リヨウ</t>
    </rPh>
    <phoneticPr fontId="12"/>
  </si>
  <si>
    <t>　本会が利用目的を達成するため必要な範囲内で個人データを外部委託するときは、個人情報の安全管理に必要な契約を締結し、適切な管理・監督を行います。</t>
    <rPh sb="1" eb="3">
      <t>ホンカイ</t>
    </rPh>
    <rPh sb="4" eb="6">
      <t>リヨウ</t>
    </rPh>
    <rPh sb="6" eb="8">
      <t>モクテキ</t>
    </rPh>
    <rPh sb="9" eb="11">
      <t>タッセイ</t>
    </rPh>
    <rPh sb="15" eb="17">
      <t>ヒツヨウ</t>
    </rPh>
    <rPh sb="18" eb="21">
      <t>ハンイナイ</t>
    </rPh>
    <rPh sb="22" eb="24">
      <t>コジン</t>
    </rPh>
    <rPh sb="28" eb="30">
      <t>ガイブ</t>
    </rPh>
    <rPh sb="30" eb="32">
      <t>イタク</t>
    </rPh>
    <rPh sb="38" eb="40">
      <t>コジン</t>
    </rPh>
    <rPh sb="40" eb="42">
      <t>ジョウホウ</t>
    </rPh>
    <rPh sb="43" eb="45">
      <t>アンゼン</t>
    </rPh>
    <rPh sb="45" eb="47">
      <t>カンリ</t>
    </rPh>
    <rPh sb="48" eb="50">
      <t>ヒツヨウ</t>
    </rPh>
    <rPh sb="51" eb="53">
      <t>ケイヤク</t>
    </rPh>
    <rPh sb="54" eb="56">
      <t>テイケツ</t>
    </rPh>
    <phoneticPr fontId="12"/>
  </si>
  <si>
    <t>個人情報処理の外部委託</t>
    <rPh sb="0" eb="2">
      <t>コジン</t>
    </rPh>
    <rPh sb="2" eb="4">
      <t>ジョウホウ</t>
    </rPh>
    <rPh sb="4" eb="6">
      <t>ショリ</t>
    </rPh>
    <rPh sb="7" eb="9">
      <t>ガイブ</t>
    </rPh>
    <rPh sb="9" eb="11">
      <t>イタク</t>
    </rPh>
    <phoneticPr fontId="12"/>
  </si>
  <si>
    <t>①本会の従業者に対して個人情報保護のための教育を定期的に行い、会員及び一般消費者の方の個人情
　報を厳重に管理します。
②本会が有するデータベースシステムについては、「個人情報保護計画」に従い必要なセキュリティ対
　策を講じます。</t>
    <rPh sb="1" eb="3">
      <t>ホンカイ</t>
    </rPh>
    <rPh sb="4" eb="7">
      <t>ジュウギョウシャ</t>
    </rPh>
    <rPh sb="8" eb="9">
      <t>タイ</t>
    </rPh>
    <rPh sb="11" eb="13">
      <t>コジン</t>
    </rPh>
    <rPh sb="13" eb="15">
      <t>ジョウホウ</t>
    </rPh>
    <rPh sb="15" eb="17">
      <t>ホゴ</t>
    </rPh>
    <rPh sb="21" eb="23">
      <t>キョウイク</t>
    </rPh>
    <rPh sb="24" eb="27">
      <t>テイキテキ</t>
    </rPh>
    <rPh sb="28" eb="29">
      <t>オコナ</t>
    </rPh>
    <rPh sb="31" eb="33">
      <t>カイイン</t>
    </rPh>
    <rPh sb="33" eb="34">
      <t>オヨ</t>
    </rPh>
    <rPh sb="35" eb="37">
      <t>イッパン</t>
    </rPh>
    <rPh sb="37" eb="40">
      <t>ショウヒシャ</t>
    </rPh>
    <rPh sb="41" eb="42">
      <t>カタ</t>
    </rPh>
    <rPh sb="43" eb="45">
      <t>コジン</t>
    </rPh>
    <rPh sb="50" eb="52">
      <t>ゲンジュウ</t>
    </rPh>
    <rPh sb="53" eb="55">
      <t>カンリ</t>
    </rPh>
    <phoneticPr fontId="12"/>
  </si>
  <si>
    <t>セキュリティ対策</t>
    <rPh sb="6" eb="8">
      <t>タイサク</t>
    </rPh>
    <phoneticPr fontId="12"/>
  </si>
  <si>
    <t>①会員名簿の配布及び本会ホームページ上での会員名簿の公開による本会会員及びホームページ閲覧者。
②入会希望事業者情報（商号、代表者氏名、所在地、電話番号、ファックス番号）を、他の同業者団体
　へ提供することがあります。
③一般消費者に対する無料相談において取得した個人情報を公益社団法人全日本不動産協会及び公益社
　団法人不動産保証協会へ提供することがあります。
④本会が会員にとって有用と思われる本会提携先の商品・サービス等を紹介するためのダイレクトメー
　ル等の案内を発送するため、本会提携先に会員情報を提供することがあります。
⑤共済事業における共済金の給付のため及びサービスに関する情報をお知らせするに当たって、本会が
　提携する生命保険会社に会員情報を提供することがあります。
⑥会員に対して、各種会議の通知及び出欠確認、各種研修会の案内及び研修会への出席状況の確認、会
　員・役員名簿の作成配布並びに会報誌の送付などの会員サービスの実施や会費等の請求のため、個人
　情報（代表者の氏名・性別・生年月日・現住所・電話番号、従業者の氏名・性別・生年月日・現住
　所・電話番号）を下記の提供先に提供することがあります。
提供先
　東京都千代田区紀尾井町３番３０号　全日会館
　公益社団法人　全日本不動産協会
　東京都千代田区紀尾井町３番３０号　全日会館　
　公益社団法人　不動産保証協会</t>
    <rPh sb="1" eb="3">
      <t>カイイン</t>
    </rPh>
    <rPh sb="3" eb="5">
      <t>メイボ</t>
    </rPh>
    <rPh sb="6" eb="8">
      <t>ハイフ</t>
    </rPh>
    <rPh sb="8" eb="9">
      <t>オヨ</t>
    </rPh>
    <rPh sb="10" eb="12">
      <t>ホンカイ</t>
    </rPh>
    <rPh sb="18" eb="19">
      <t>ジョウ</t>
    </rPh>
    <rPh sb="21" eb="23">
      <t>カイイン</t>
    </rPh>
    <rPh sb="23" eb="25">
      <t>メイボ</t>
    </rPh>
    <rPh sb="26" eb="28">
      <t>コウカイ</t>
    </rPh>
    <rPh sb="31" eb="33">
      <t>ホンカイ</t>
    </rPh>
    <rPh sb="33" eb="35">
      <t>カイイン</t>
    </rPh>
    <rPh sb="35" eb="36">
      <t>オヨ</t>
    </rPh>
    <rPh sb="43" eb="46">
      <t>エツランシャ</t>
    </rPh>
    <rPh sb="526" eb="530">
      <t>キオイチョウ</t>
    </rPh>
    <rPh sb="531" eb="532">
      <t>バン</t>
    </rPh>
    <rPh sb="534" eb="535">
      <t>ゴウ</t>
    </rPh>
    <rPh sb="566" eb="570">
      <t>キオイチョウ</t>
    </rPh>
    <rPh sb="571" eb="572">
      <t>バン</t>
    </rPh>
    <rPh sb="574" eb="575">
      <t>ゴウ</t>
    </rPh>
    <phoneticPr fontId="12"/>
  </si>
  <si>
    <t>　第三者への提供にあたっては、機密保持のための必要な措置を講じます。
　なお、法律の定める場合においては、第三者への個人情報の提供は停止請求ができます。</t>
    <rPh sb="1" eb="4">
      <t>ダイサンシャ</t>
    </rPh>
    <rPh sb="6" eb="8">
      <t>テイキョウ</t>
    </rPh>
    <rPh sb="15" eb="17">
      <t>キミツ</t>
    </rPh>
    <rPh sb="17" eb="19">
      <t>ホジ</t>
    </rPh>
    <phoneticPr fontId="12"/>
  </si>
  <si>
    <t>　本会の有する個人情報（会員の代表者氏名等の所要項目）は、本会の事業目的を達成するために以下の者に対して提供されます。なお、ご本人からの申し出がありましたら、提供は停止します。</t>
    <rPh sb="1" eb="3">
      <t>ホンカイ</t>
    </rPh>
    <rPh sb="4" eb="5">
      <t>ユウ</t>
    </rPh>
    <rPh sb="7" eb="9">
      <t>コジン</t>
    </rPh>
    <rPh sb="9" eb="11">
      <t>ジョウホウ</t>
    </rPh>
    <rPh sb="12" eb="14">
      <t>カイイン</t>
    </rPh>
    <rPh sb="15" eb="18">
      <t>ダイヒョウシャ</t>
    </rPh>
    <rPh sb="18" eb="20">
      <t>シメイ</t>
    </rPh>
    <rPh sb="20" eb="21">
      <t>ナド</t>
    </rPh>
    <rPh sb="22" eb="24">
      <t>ショヨウ</t>
    </rPh>
    <rPh sb="24" eb="26">
      <t>コウモク</t>
    </rPh>
    <rPh sb="29" eb="31">
      <t>ホンカイ</t>
    </rPh>
    <rPh sb="32" eb="34">
      <t>ジギョウ</t>
    </rPh>
    <rPh sb="34" eb="36">
      <t>モクテキ</t>
    </rPh>
    <rPh sb="37" eb="39">
      <t>タッセイ</t>
    </rPh>
    <rPh sb="44" eb="46">
      <t>イカ</t>
    </rPh>
    <rPh sb="47" eb="48">
      <t>モノ</t>
    </rPh>
    <rPh sb="49" eb="50">
      <t>タイ</t>
    </rPh>
    <rPh sb="52" eb="54">
      <t>テイキョウ</t>
    </rPh>
    <rPh sb="63" eb="65">
      <t>ホンニン</t>
    </rPh>
    <rPh sb="68" eb="69">
      <t>モウ</t>
    </rPh>
    <rPh sb="70" eb="71">
      <t>デ</t>
    </rPh>
    <rPh sb="79" eb="81">
      <t>テイキョウ</t>
    </rPh>
    <rPh sb="82" eb="84">
      <t>テイシ</t>
    </rPh>
    <phoneticPr fontId="12"/>
  </si>
  <si>
    <t>個人情報の第三者への提供</t>
    <rPh sb="0" eb="2">
      <t>コジン</t>
    </rPh>
    <rPh sb="2" eb="4">
      <t>ジョウホウ</t>
    </rPh>
    <rPh sb="5" eb="8">
      <t>ダイサンシャ</t>
    </rPh>
    <rPh sb="10" eb="12">
      <t>テイキョウ</t>
    </rPh>
    <phoneticPr fontId="12"/>
  </si>
  <si>
    <t>①不動産に関する無料相談、不動産に関するセミナー等の統計のために個人情報を取り扱います。
②不動産に関する調査研究のために、個人情報を取扱うことがあります。</t>
    <rPh sb="1" eb="4">
      <t>フドウサン</t>
    </rPh>
    <rPh sb="5" eb="6">
      <t>カン</t>
    </rPh>
    <rPh sb="8" eb="10">
      <t>ムリョウ</t>
    </rPh>
    <rPh sb="10" eb="12">
      <t>ソウダン</t>
    </rPh>
    <rPh sb="13" eb="16">
      <t>フドウサン</t>
    </rPh>
    <rPh sb="17" eb="18">
      <t>カン</t>
    </rPh>
    <rPh sb="24" eb="25">
      <t>トウ</t>
    </rPh>
    <rPh sb="26" eb="28">
      <t>トウケイ</t>
    </rPh>
    <rPh sb="32" eb="34">
      <t>コジン</t>
    </rPh>
    <rPh sb="34" eb="36">
      <t>ジョウホウ</t>
    </rPh>
    <rPh sb="37" eb="38">
      <t>ト</t>
    </rPh>
    <rPh sb="39" eb="40">
      <t>アツカ</t>
    </rPh>
    <phoneticPr fontId="12"/>
  </si>
  <si>
    <t>一般の皆様へ</t>
    <rPh sb="0" eb="2">
      <t>イッパン</t>
    </rPh>
    <rPh sb="3" eb="5">
      <t>ミナサマ</t>
    </rPh>
    <phoneticPr fontId="12"/>
  </si>
  <si>
    <t>　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rPh sb="241" eb="243">
      <t>キョウサイ</t>
    </rPh>
    <rPh sb="243" eb="245">
      <t>ジギョウ</t>
    </rPh>
    <rPh sb="249" eb="252">
      <t>キョウサイキン</t>
    </rPh>
    <rPh sb="253" eb="255">
      <t>キュウフ</t>
    </rPh>
    <rPh sb="269" eb="271">
      <t>ショブン</t>
    </rPh>
    <rPh sb="272" eb="274">
      <t>シンギ</t>
    </rPh>
    <rPh sb="274" eb="275">
      <t>オヨ</t>
    </rPh>
    <rPh sb="276" eb="278">
      <t>カイイン</t>
    </rPh>
    <rPh sb="282" eb="284">
      <t>ユウヨウ</t>
    </rPh>
    <rPh sb="285" eb="286">
      <t>オモ</t>
    </rPh>
    <rPh sb="289" eb="291">
      <t>ホンカイ</t>
    </rPh>
    <rPh sb="291" eb="293">
      <t>テイケイ</t>
    </rPh>
    <rPh sb="293" eb="294">
      <t>サキ</t>
    </rPh>
    <rPh sb="295" eb="297">
      <t>ショウヒン</t>
    </rPh>
    <rPh sb="302" eb="303">
      <t>ナド</t>
    </rPh>
    <rPh sb="304" eb="306">
      <t>ショウカイ</t>
    </rPh>
    <rPh sb="319" eb="320">
      <t>ナド</t>
    </rPh>
    <rPh sb="321" eb="323">
      <t>アンナイ</t>
    </rPh>
    <rPh sb="324" eb="326">
      <t>ハッソウ</t>
    </rPh>
    <rPh sb="331" eb="333">
      <t>リヨウ</t>
    </rPh>
    <phoneticPr fontId="12"/>
  </si>
  <si>
    <t>会員の皆様へ</t>
    <rPh sb="0" eb="2">
      <t>カイイン</t>
    </rPh>
    <rPh sb="3" eb="5">
      <t>ミナサマ</t>
    </rPh>
    <phoneticPr fontId="12"/>
  </si>
  <si>
    <t>個人情報の利用目的</t>
    <rPh sb="0" eb="2">
      <t>コジン</t>
    </rPh>
    <rPh sb="2" eb="4">
      <t>ジョウホウ</t>
    </rPh>
    <rPh sb="5" eb="7">
      <t>リヨウ</t>
    </rPh>
    <rPh sb="7" eb="9">
      <t>モクテキ</t>
    </rPh>
    <phoneticPr fontId="12"/>
  </si>
  <si>
    <t>　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rPh sb="1" eb="3">
      <t>ホンカイ</t>
    </rPh>
    <rPh sb="4" eb="6">
      <t>ホユウ</t>
    </rPh>
    <rPh sb="8" eb="10">
      <t>コジン</t>
    </rPh>
    <rPh sb="10" eb="12">
      <t>ジョウホウ</t>
    </rPh>
    <rPh sb="14" eb="16">
      <t>ニュウカイ</t>
    </rPh>
    <phoneticPr fontId="12"/>
  </si>
  <si>
    <t>　本会が保有する個人情報は、入会申込書、各種届出書、共済事業における給付金申請書及びそれらの添付書類に記載された個人情報、入会金その他の入金情報です。</t>
    <rPh sb="1" eb="3">
      <t>ホンカイ</t>
    </rPh>
    <rPh sb="4" eb="6">
      <t>ホユウ</t>
    </rPh>
    <rPh sb="8" eb="10">
      <t>コジン</t>
    </rPh>
    <rPh sb="10" eb="12">
      <t>ジョウホウ</t>
    </rPh>
    <rPh sb="14" eb="16">
      <t>ニュウカイ</t>
    </rPh>
    <rPh sb="16" eb="19">
      <t>モウシコミショ</t>
    </rPh>
    <rPh sb="20" eb="22">
      <t>カクシュ</t>
    </rPh>
    <rPh sb="22" eb="25">
      <t>トドケデショ</t>
    </rPh>
    <rPh sb="26" eb="28">
      <t>キョウサイ</t>
    </rPh>
    <rPh sb="28" eb="30">
      <t>ジギョウ</t>
    </rPh>
    <rPh sb="34" eb="36">
      <t>キュウフ</t>
    </rPh>
    <rPh sb="36" eb="37">
      <t>キン</t>
    </rPh>
    <rPh sb="37" eb="40">
      <t>シンセイショ</t>
    </rPh>
    <rPh sb="40" eb="41">
      <t>オヨ</t>
    </rPh>
    <rPh sb="46" eb="48">
      <t>テンプ</t>
    </rPh>
    <rPh sb="48" eb="50">
      <t>ショルイ</t>
    </rPh>
    <rPh sb="51" eb="53">
      <t>キサイ</t>
    </rPh>
    <rPh sb="56" eb="58">
      <t>コジン</t>
    </rPh>
    <rPh sb="58" eb="60">
      <t>ジョウホウ</t>
    </rPh>
    <rPh sb="61" eb="64">
      <t>ニュウカイキン</t>
    </rPh>
    <rPh sb="66" eb="67">
      <t>タ</t>
    </rPh>
    <rPh sb="68" eb="70">
      <t>ニュウキン</t>
    </rPh>
    <rPh sb="70" eb="72">
      <t>ジョウホウ</t>
    </rPh>
    <phoneticPr fontId="12"/>
  </si>
  <si>
    <t>本会が保有する個人情報</t>
    <rPh sb="0" eb="2">
      <t>ホンカイ</t>
    </rPh>
    <rPh sb="3" eb="5">
      <t>ホユウ</t>
    </rPh>
    <rPh sb="7" eb="9">
      <t>コジン</t>
    </rPh>
    <rPh sb="9" eb="11">
      <t>ジョウホウ</t>
    </rPh>
    <phoneticPr fontId="12"/>
  </si>
  <si>
    <t>　本会は、個人情報保護法の趣旨を尊重し、これを担保するために「個人情報保護方針」「個人情報保護規程」「個人情報保護計画」を定め実行します。</t>
    <rPh sb="1" eb="3">
      <t>ホンカイ</t>
    </rPh>
    <rPh sb="5" eb="7">
      <t>コジン</t>
    </rPh>
    <rPh sb="7" eb="9">
      <t>ジョウホウ</t>
    </rPh>
    <rPh sb="9" eb="12">
      <t>ホゴホウ</t>
    </rPh>
    <rPh sb="13" eb="15">
      <t>シュシ</t>
    </rPh>
    <rPh sb="16" eb="18">
      <t>ソンチョウ</t>
    </rPh>
    <rPh sb="23" eb="25">
      <t>タンポ</t>
    </rPh>
    <rPh sb="31" eb="33">
      <t>コジン</t>
    </rPh>
    <rPh sb="33" eb="35">
      <t>ジョウホウ</t>
    </rPh>
    <rPh sb="35" eb="37">
      <t>ホゴ</t>
    </rPh>
    <rPh sb="37" eb="39">
      <t>ホウシン</t>
    </rPh>
    <rPh sb="41" eb="43">
      <t>コジン</t>
    </rPh>
    <rPh sb="43" eb="45">
      <t>ジョウホウ</t>
    </rPh>
    <rPh sb="45" eb="47">
      <t>ホゴ</t>
    </rPh>
    <rPh sb="47" eb="49">
      <t>キテイ</t>
    </rPh>
    <rPh sb="51" eb="53">
      <t>コジン</t>
    </rPh>
    <rPh sb="53" eb="55">
      <t>ジョウホウ</t>
    </rPh>
    <rPh sb="55" eb="57">
      <t>ホゴ</t>
    </rPh>
    <rPh sb="57" eb="59">
      <t>ケイカク</t>
    </rPh>
    <rPh sb="61" eb="62">
      <t>サダ</t>
    </rPh>
    <rPh sb="63" eb="65">
      <t>ジッコウ</t>
    </rPh>
    <phoneticPr fontId="12"/>
  </si>
  <si>
    <t>個人情報に対する本会の基本姿勢</t>
    <rPh sb="0" eb="2">
      <t>コジン</t>
    </rPh>
    <rPh sb="2" eb="4">
      <t>ジョウホウ</t>
    </rPh>
    <rPh sb="5" eb="6">
      <t>タイ</t>
    </rPh>
    <rPh sb="8" eb="10">
      <t>ホンカイ</t>
    </rPh>
    <rPh sb="11" eb="13">
      <t>キホン</t>
    </rPh>
    <rPh sb="13" eb="15">
      <t>シセイ</t>
    </rPh>
    <phoneticPr fontId="12"/>
  </si>
  <si>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rPh sb="1" eb="3">
      <t>ホンカイ</t>
    </rPh>
    <rPh sb="5" eb="7">
      <t>カイイン</t>
    </rPh>
    <rPh sb="7" eb="8">
      <t>オヨ</t>
    </rPh>
    <rPh sb="9" eb="11">
      <t>ニュウカイ</t>
    </rPh>
    <rPh sb="12" eb="14">
      <t>キボウ</t>
    </rPh>
    <rPh sb="16" eb="19">
      <t>ジギョウシャ</t>
    </rPh>
    <rPh sb="19" eb="20">
      <t>マタ</t>
    </rPh>
    <rPh sb="21" eb="24">
      <t>フドウサン</t>
    </rPh>
    <rPh sb="25" eb="26">
      <t>カン</t>
    </rPh>
    <rPh sb="28" eb="30">
      <t>ソウダン</t>
    </rPh>
    <rPh sb="35" eb="37">
      <t>コジン</t>
    </rPh>
    <rPh sb="38" eb="39">
      <t>カタ</t>
    </rPh>
    <rPh sb="39" eb="40">
      <t>ナド</t>
    </rPh>
    <rPh sb="41" eb="43">
      <t>コジン</t>
    </rPh>
    <rPh sb="43" eb="45">
      <t>ジョウホウ</t>
    </rPh>
    <rPh sb="58" eb="60">
      <t>ショメン</t>
    </rPh>
    <rPh sb="62" eb="64">
      <t>コジン</t>
    </rPh>
    <rPh sb="64" eb="66">
      <t>ジョウホウ</t>
    </rPh>
    <rPh sb="66" eb="69">
      <t>ホゴホウ</t>
    </rPh>
    <rPh sb="70" eb="72">
      <t>キテイ</t>
    </rPh>
    <rPh sb="73" eb="74">
      <t>シタガ</t>
    </rPh>
    <phoneticPr fontId="12"/>
  </si>
  <si>
    <t xml:space="preserve">  </t>
    <phoneticPr fontId="12"/>
  </si>
  <si>
    <t>一般社団法人　全国不動産協会</t>
    <rPh sb="0" eb="2">
      <t>イッパン</t>
    </rPh>
    <rPh sb="7" eb="9">
      <t>ゼンコク</t>
    </rPh>
    <rPh sb="9" eb="12">
      <t>フドウサン</t>
    </rPh>
    <phoneticPr fontId="12"/>
  </si>
  <si>
    <t>個　人　情　報　の　お　取　り　扱　い　に　つ　い　て</t>
    <rPh sb="0" eb="1">
      <t>コ</t>
    </rPh>
    <rPh sb="2" eb="3">
      <t>ヒト</t>
    </rPh>
    <rPh sb="4" eb="5">
      <t>ジョウ</t>
    </rPh>
    <rPh sb="6" eb="7">
      <t>ホウ</t>
    </rPh>
    <rPh sb="12" eb="13">
      <t>ト</t>
    </rPh>
    <rPh sb="16" eb="17">
      <t>アツカ</t>
    </rPh>
    <phoneticPr fontId="12"/>
  </si>
  <si>
    <r>
      <t xml:space="preserve">　　 </t>
    </r>
    <r>
      <rPr>
        <sz val="11"/>
        <color theme="1"/>
        <rFont val="游ゴシック"/>
        <family val="2"/>
        <charset val="128"/>
        <scheme val="minor"/>
      </rPr>
      <t xml:space="preserve"> 　年　　  　月　　  　日まで有効</t>
    </r>
    <rPh sb="5" eb="6">
      <t>ネン</t>
    </rPh>
    <rPh sb="11" eb="12">
      <t>ガツ</t>
    </rPh>
    <rPh sb="17" eb="18">
      <t>ニチ</t>
    </rPh>
    <rPh sb="20" eb="22">
      <t>ユウコウ</t>
    </rPh>
    <phoneticPr fontId="12"/>
  </si>
  <si>
    <t>有　効　期　間</t>
    <rPh sb="0" eb="3">
      <t>ユウコウ</t>
    </rPh>
    <rPh sb="4" eb="7">
      <t>キカン</t>
    </rPh>
    <phoneticPr fontId="12"/>
  </si>
  <si>
    <t>専任、移転</t>
    <rPh sb="0" eb="2">
      <t>センニン</t>
    </rPh>
    <rPh sb="3" eb="5">
      <t>イテン</t>
    </rPh>
    <phoneticPr fontId="12"/>
  </si>
  <si>
    <t>氏名、住所、商号（勤務先）</t>
    <rPh sb="0" eb="2">
      <t>シメイ</t>
    </rPh>
    <rPh sb="3" eb="5">
      <t>ジュウショ</t>
    </rPh>
    <rPh sb="6" eb="8">
      <t>ショウゴウ</t>
    </rPh>
    <rPh sb="9" eb="11">
      <t>キンム</t>
    </rPh>
    <rPh sb="11" eb="12">
      <t>サキ</t>
    </rPh>
    <phoneticPr fontId="12"/>
  </si>
  <si>
    <r>
      <t xml:space="preserve">   </t>
    </r>
    <r>
      <rPr>
        <sz val="11"/>
        <color theme="1"/>
        <rFont val="游ゴシック"/>
        <family val="2"/>
        <charset val="128"/>
        <scheme val="minor"/>
      </rPr>
      <t>　　年　</t>
    </r>
    <r>
      <rPr>
        <sz val="11"/>
        <color theme="1"/>
        <rFont val="游ゴシック"/>
        <family val="2"/>
        <charset val="128"/>
        <scheme val="minor"/>
      </rPr>
      <t xml:space="preserve"> </t>
    </r>
    <r>
      <rPr>
        <sz val="11"/>
        <color theme="1"/>
        <rFont val="游ゴシック"/>
        <family val="2"/>
        <charset val="128"/>
        <scheme val="minor"/>
      </rPr>
      <t>　 月　　</t>
    </r>
    <r>
      <rPr>
        <sz val="11"/>
        <color theme="1"/>
        <rFont val="游ゴシック"/>
        <family val="2"/>
        <charset val="128"/>
        <scheme val="minor"/>
      </rPr>
      <t xml:space="preserve">  </t>
    </r>
    <r>
      <rPr>
        <sz val="11"/>
        <color theme="1"/>
        <rFont val="游ゴシック"/>
        <family val="2"/>
        <charset val="128"/>
        <scheme val="minor"/>
      </rPr>
      <t>日</t>
    </r>
    <rPh sb="5" eb="6">
      <t>ネン</t>
    </rPh>
    <rPh sb="10" eb="11">
      <t>ガツ</t>
    </rPh>
    <rPh sb="15" eb="16">
      <t>ニチ</t>
    </rPh>
    <phoneticPr fontId="12"/>
  </si>
  <si>
    <r>
      <t xml:space="preserve">   </t>
    </r>
    <r>
      <rPr>
        <sz val="11"/>
        <color theme="1"/>
        <rFont val="游ゴシック"/>
        <family val="2"/>
        <charset val="128"/>
        <scheme val="minor"/>
      </rPr>
      <t>　　年　　</t>
    </r>
    <r>
      <rPr>
        <sz val="11"/>
        <color theme="1"/>
        <rFont val="游ゴシック"/>
        <family val="2"/>
        <charset val="128"/>
        <scheme val="minor"/>
      </rPr>
      <t xml:space="preserve"> </t>
    </r>
    <r>
      <rPr>
        <sz val="11"/>
        <color theme="1"/>
        <rFont val="游ゴシック"/>
        <family val="2"/>
        <charset val="128"/>
        <scheme val="minor"/>
      </rPr>
      <t xml:space="preserve"> 月　　</t>
    </r>
    <r>
      <rPr>
        <sz val="11"/>
        <color theme="1"/>
        <rFont val="游ゴシック"/>
        <family val="2"/>
        <charset val="128"/>
        <scheme val="minor"/>
      </rPr>
      <t xml:space="preserve">  </t>
    </r>
    <r>
      <rPr>
        <sz val="11"/>
        <color theme="1"/>
        <rFont val="游ゴシック"/>
        <family val="2"/>
        <charset val="128"/>
        <scheme val="minor"/>
      </rPr>
      <t>日</t>
    </r>
    <rPh sb="5" eb="6">
      <t>ネン</t>
    </rPh>
    <rPh sb="10" eb="11">
      <t>ガツ</t>
    </rPh>
    <rPh sb="15" eb="16">
      <t>ニチ</t>
    </rPh>
    <phoneticPr fontId="12"/>
  </si>
  <si>
    <r>
      <t>　</t>
    </r>
    <r>
      <rPr>
        <sz val="11"/>
        <color theme="1"/>
        <rFont val="游ゴシック"/>
        <family val="2"/>
        <charset val="128"/>
        <scheme val="minor"/>
      </rPr>
      <t xml:space="preserve">   </t>
    </r>
    <r>
      <rPr>
        <sz val="11"/>
        <color theme="1"/>
        <rFont val="游ゴシック"/>
        <family val="2"/>
        <charset val="128"/>
        <scheme val="minor"/>
      </rPr>
      <t>　年　　</t>
    </r>
    <r>
      <rPr>
        <sz val="11"/>
        <color theme="1"/>
        <rFont val="游ゴシック"/>
        <family val="2"/>
        <charset val="128"/>
        <scheme val="minor"/>
      </rPr>
      <t xml:space="preserve"> </t>
    </r>
    <r>
      <rPr>
        <sz val="11"/>
        <color theme="1"/>
        <rFont val="游ゴシック"/>
        <family val="2"/>
        <charset val="128"/>
        <scheme val="minor"/>
      </rPr>
      <t xml:space="preserve"> 月　　</t>
    </r>
    <r>
      <rPr>
        <sz val="11"/>
        <color theme="1"/>
        <rFont val="游ゴシック"/>
        <family val="2"/>
        <charset val="128"/>
        <scheme val="minor"/>
      </rPr>
      <t xml:space="preserve">  </t>
    </r>
    <r>
      <rPr>
        <sz val="11"/>
        <color theme="1"/>
        <rFont val="游ゴシック"/>
        <family val="2"/>
        <charset val="128"/>
        <scheme val="minor"/>
      </rPr>
      <t>日</t>
    </r>
    <rPh sb="5" eb="6">
      <t>ネン</t>
    </rPh>
    <rPh sb="10" eb="11">
      <t>ガツ</t>
    </rPh>
    <rPh sb="15" eb="16">
      <t>ニチ</t>
    </rPh>
    <phoneticPr fontId="12"/>
  </si>
  <si>
    <t>変　更　届</t>
    <rPh sb="0" eb="5">
      <t>ヘンコウトドケ</t>
    </rPh>
    <phoneticPr fontId="12"/>
  </si>
  <si>
    <t>変　更　年　月　日</t>
    <rPh sb="0" eb="3">
      <t>ヘンコウ</t>
    </rPh>
    <rPh sb="4" eb="7">
      <t>ネンガッピ</t>
    </rPh>
    <rPh sb="8" eb="9">
      <t>ニチ</t>
    </rPh>
    <phoneticPr fontId="12"/>
  </si>
  <si>
    <t>事務局記入欄</t>
    <rPh sb="0" eb="3">
      <t>ジムキョク</t>
    </rPh>
    <rPh sb="3" eb="5">
      <t>キニュウ</t>
    </rPh>
    <rPh sb="5" eb="6">
      <t>ラン</t>
    </rPh>
    <phoneticPr fontId="12"/>
  </si>
  <si>
    <t>裏面</t>
    <rPh sb="0" eb="1">
      <t>ウラ</t>
    </rPh>
    <rPh sb="1" eb="2">
      <t>メン</t>
    </rPh>
    <phoneticPr fontId="12"/>
  </si>
  <si>
    <t>表面</t>
    <rPh sb="0" eb="1">
      <t>オモテ</t>
    </rPh>
    <rPh sb="1" eb="2">
      <t>メン</t>
    </rPh>
    <phoneticPr fontId="12"/>
  </si>
  <si>
    <t>取引士証写しをお貼り下さい。</t>
    <rPh sb="0" eb="2">
      <t>トリヒキ</t>
    </rPh>
    <rPh sb="2" eb="3">
      <t>シ</t>
    </rPh>
    <rPh sb="3" eb="4">
      <t>ショウ</t>
    </rPh>
    <rPh sb="4" eb="5">
      <t>ウツ</t>
    </rPh>
    <rPh sb="8" eb="9">
      <t>ハ</t>
    </rPh>
    <rPh sb="10" eb="11">
      <t>シタ</t>
    </rPh>
    <phoneticPr fontId="12"/>
  </si>
  <si>
    <t>宅  地  建  物  取  引  士  個  票</t>
    <rPh sb="0" eb="1">
      <t>タク</t>
    </rPh>
    <rPh sb="3" eb="4">
      <t>チ</t>
    </rPh>
    <rPh sb="6" eb="7">
      <t>ケン</t>
    </rPh>
    <rPh sb="9" eb="10">
      <t>ブツ</t>
    </rPh>
    <rPh sb="12" eb="13">
      <t>トリ</t>
    </rPh>
    <rPh sb="15" eb="16">
      <t>イン</t>
    </rPh>
    <rPh sb="18" eb="19">
      <t>シ</t>
    </rPh>
    <rPh sb="21" eb="22">
      <t>コ</t>
    </rPh>
    <rPh sb="24" eb="25">
      <t>ヒョウ</t>
    </rPh>
    <phoneticPr fontId="12"/>
  </si>
  <si>
    <t>総務部長</t>
    <rPh sb="0" eb="2">
      <t>ソウム</t>
    </rPh>
    <rPh sb="2" eb="4">
      <t>ブチョウ</t>
    </rPh>
    <phoneticPr fontId="12"/>
  </si>
  <si>
    <t>担当者</t>
    <rPh sb="0" eb="3">
      <t>タントウシャ</t>
    </rPh>
    <phoneticPr fontId="12"/>
  </si>
  <si>
    <r>
      <t>（１）</t>
    </r>
    <r>
      <rPr>
        <u/>
        <sz val="9"/>
        <rFont val="ＭＳ 明朝"/>
        <family val="1"/>
        <charset val="128"/>
      </rPr>
      <t>正常に勤務していない方</t>
    </r>
    <r>
      <rPr>
        <sz val="9"/>
        <rFont val="ＭＳ 明朝"/>
        <family val="1"/>
        <charset val="128"/>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rFont val="ＭＳ 明朝"/>
        <family val="1"/>
        <charset val="128"/>
      </rPr>
      <t>健康な日常生活を営んでいない方</t>
    </r>
    <r>
      <rPr>
        <sz val="9"/>
        <rFont val="ＭＳ 明朝"/>
        <family val="1"/>
        <charset val="128"/>
      </rPr>
      <t>とは、医師・歯科医師の治療（指示・指導を含みます）・投薬を受けている方をいいます。
（２）</t>
    </r>
    <r>
      <rPr>
        <u/>
        <sz val="9"/>
        <rFont val="ＭＳ 明朝"/>
        <family val="1"/>
        <charset val="128"/>
      </rPr>
      <t>病気やけがにより２週間以上欠勤した方</t>
    </r>
    <r>
      <rPr>
        <sz val="9"/>
        <rFont val="ＭＳ 明朝"/>
        <family val="1"/>
        <charset val="128"/>
      </rPr>
      <t>とは、傷病治療のため継続して２週間以上にわたり欠勤（公休・休暇等を含みます）した方をいいます。</t>
    </r>
    <phoneticPr fontId="12"/>
  </si>
  <si>
    <t>注：共済事業に関する告知事項</t>
    <rPh sb="2" eb="4">
      <t>キョウサイ</t>
    </rPh>
    <rPh sb="4" eb="6">
      <t>ジギョウ</t>
    </rPh>
    <phoneticPr fontId="12"/>
  </si>
  <si>
    <t>裏面の個人情報のお取り扱いについての説明を受け、個人情報の提供・利用について承諾しました。　</t>
    <rPh sb="0" eb="2">
      <t>ウラメン</t>
    </rPh>
    <rPh sb="3" eb="5">
      <t>コジン</t>
    </rPh>
    <rPh sb="5" eb="7">
      <t>ジョウホウ</t>
    </rPh>
    <rPh sb="9" eb="10">
      <t>ト</t>
    </rPh>
    <rPh sb="11" eb="12">
      <t>アツカ</t>
    </rPh>
    <rPh sb="18" eb="20">
      <t>セツメイ</t>
    </rPh>
    <rPh sb="21" eb="22">
      <t>ウ</t>
    </rPh>
    <rPh sb="24" eb="26">
      <t>コジン</t>
    </rPh>
    <rPh sb="26" eb="28">
      <t>ジョウホウ</t>
    </rPh>
    <rPh sb="29" eb="31">
      <t>テイキョウ</t>
    </rPh>
    <rPh sb="32" eb="34">
      <t>リヨウ</t>
    </rPh>
    <rPh sb="38" eb="40">
      <t>ショウダク</t>
    </rPh>
    <phoneticPr fontId="12"/>
  </si>
  <si>
    <t>個人情報のお取り扱いについて</t>
    <rPh sb="0" eb="2">
      <t>コジン</t>
    </rPh>
    <rPh sb="2" eb="4">
      <t>ジョウホウ</t>
    </rPh>
    <rPh sb="6" eb="7">
      <t>ト</t>
    </rPh>
    <rPh sb="8" eb="9">
      <t>アツカ</t>
    </rPh>
    <phoneticPr fontId="12"/>
  </si>
  <si>
    <t>（下記注参照）</t>
    <phoneticPr fontId="12"/>
  </si>
  <si>
    <t>2.</t>
    <phoneticPr fontId="12"/>
  </si>
  <si>
    <t>告知事項</t>
    <phoneticPr fontId="12"/>
  </si>
  <si>
    <t>1.</t>
    <phoneticPr fontId="12"/>
  </si>
  <si>
    <t>共済事業に関する</t>
    <phoneticPr fontId="12"/>
  </si>
  <si>
    <t>５．総合</t>
    <rPh sb="2" eb="4">
      <t>ソウゴウ</t>
    </rPh>
    <phoneticPr fontId="12"/>
  </si>
  <si>
    <t>４．開発</t>
    <rPh sb="2" eb="4">
      <t>カイハツ</t>
    </rPh>
    <phoneticPr fontId="12"/>
  </si>
  <si>
    <t>３．建築</t>
    <rPh sb="2" eb="4">
      <t>ケンチク</t>
    </rPh>
    <phoneticPr fontId="12"/>
  </si>
  <si>
    <t>２．賃貸管理</t>
    <rPh sb="2" eb="4">
      <t>チンタイ</t>
    </rPh>
    <rPh sb="4" eb="6">
      <t>カンリ</t>
    </rPh>
    <phoneticPr fontId="12"/>
  </si>
  <si>
    <t>１．売買仲介</t>
    <rPh sb="2" eb="4">
      <t>バイバイ</t>
    </rPh>
    <rPh sb="4" eb="6">
      <t>チュウカイ</t>
    </rPh>
    <phoneticPr fontId="12"/>
  </si>
  <si>
    <t>主たる事業</t>
    <rPh sb="0" eb="1">
      <t>シュ</t>
    </rPh>
    <rPh sb="3" eb="5">
      <t>ジギョウ</t>
    </rPh>
    <phoneticPr fontId="12"/>
  </si>
  <si>
    <t>資　本　金</t>
    <rPh sb="0" eb="1">
      <t>シ</t>
    </rPh>
    <rPh sb="2" eb="3">
      <t>ホン</t>
    </rPh>
    <rPh sb="4" eb="5">
      <t>キン</t>
    </rPh>
    <phoneticPr fontId="12"/>
  </si>
  <si>
    <t>開始日</t>
    <rPh sb="0" eb="3">
      <t>カイシビ</t>
    </rPh>
    <phoneticPr fontId="12"/>
  </si>
  <si>
    <t>年月日</t>
    <rPh sb="0" eb="3">
      <t>ネンガッピ</t>
    </rPh>
    <phoneticPr fontId="12"/>
  </si>
  <si>
    <t>個人営業</t>
    <rPh sb="0" eb="2">
      <t>コジン</t>
    </rPh>
    <rPh sb="2" eb="4">
      <t>エイギョウ</t>
    </rPh>
    <phoneticPr fontId="12"/>
  </si>
  <si>
    <t>法人の設立</t>
    <rPh sb="0" eb="2">
      <t>ホウジン</t>
    </rPh>
    <rPh sb="3" eb="5">
      <t>セツリツ</t>
    </rPh>
    <phoneticPr fontId="12"/>
  </si>
  <si>
    <t>事業の沿革</t>
    <rPh sb="0" eb="2">
      <t>ジギョウ</t>
    </rPh>
    <rPh sb="3" eb="5">
      <t>エンカク</t>
    </rPh>
    <phoneticPr fontId="12"/>
  </si>
  <si>
    <t>代表者現住所</t>
    <rPh sb="0" eb="3">
      <t>ダイヒョウシャ</t>
    </rPh>
    <rPh sb="3" eb="6">
      <t>ゲンジュウショ</t>
    </rPh>
    <phoneticPr fontId="12"/>
  </si>
  <si>
    <t>（ビル名）</t>
    <phoneticPr fontId="12"/>
  </si>
  <si>
    <t>事務所所在地</t>
    <rPh sb="0" eb="2">
      <t>ジム</t>
    </rPh>
    <rPh sb="2" eb="3">
      <t>ショ</t>
    </rPh>
    <rPh sb="3" eb="6">
      <t>ショザイチ</t>
    </rPh>
    <phoneticPr fontId="12"/>
  </si>
  <si>
    <t>性別</t>
    <rPh sb="0" eb="2">
      <t>セイベツ</t>
    </rPh>
    <phoneticPr fontId="12"/>
  </si>
  <si>
    <t>　一般社団法人全国不動産協会</t>
    <rPh sb="1" eb="3">
      <t>イッパン</t>
    </rPh>
    <rPh sb="3" eb="5">
      <t>シャダン</t>
    </rPh>
    <rPh sb="5" eb="7">
      <t>ホウジン</t>
    </rPh>
    <rPh sb="7" eb="9">
      <t>ゼンコク</t>
    </rPh>
    <rPh sb="9" eb="12">
      <t>フドウサン</t>
    </rPh>
    <rPh sb="12" eb="14">
      <t>キョウカイ</t>
    </rPh>
    <phoneticPr fontId="12"/>
  </si>
  <si>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12"/>
  </si>
  <si>
    <t>一般社団法人全国不動産協会入会申込書</t>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12"/>
  </si>
  <si>
    <t>区市町村コード</t>
    <rPh sb="0" eb="4">
      <t>クシチョウソン</t>
    </rPh>
    <phoneticPr fontId="12"/>
  </si>
  <si>
    <t>受　付　年　月　日</t>
    <rPh sb="0" eb="1">
      <t>ウケ</t>
    </rPh>
    <rPh sb="2" eb="3">
      <t>ヅケ</t>
    </rPh>
    <rPh sb="4" eb="5">
      <t>トシ</t>
    </rPh>
    <rPh sb="6" eb="7">
      <t>ツキ</t>
    </rPh>
    <rPh sb="8" eb="9">
      <t>ヒ</t>
    </rPh>
    <phoneticPr fontId="12"/>
  </si>
  <si>
    <t>２．継　続</t>
    <rPh sb="2" eb="3">
      <t>ツギ</t>
    </rPh>
    <rPh sb="4" eb="5">
      <t>ゾク</t>
    </rPh>
    <phoneticPr fontId="12"/>
  </si>
  <si>
    <t>１．新入会</t>
    <rPh sb="2" eb="3">
      <t>シン</t>
    </rPh>
    <rPh sb="3" eb="5">
      <t>ニュウカイ</t>
    </rPh>
    <phoneticPr fontId="12"/>
  </si>
  <si>
    <t>統　一　コ　ー　ド</t>
    <rPh sb="0" eb="1">
      <t>オサム</t>
    </rPh>
    <rPh sb="2" eb="3">
      <t>イチ</t>
    </rPh>
    <phoneticPr fontId="12"/>
  </si>
  <si>
    <t>―</t>
    <phoneticPr fontId="6"/>
  </si>
  <si>
    <t>会社名</t>
    <phoneticPr fontId="6"/>
  </si>
  <si>
    <t>所属している</t>
    <phoneticPr fontId="6"/>
  </si>
  <si>
    <t>（自宅）</t>
    <phoneticPr fontId="6"/>
  </si>
  <si>
    <t>現住所</t>
    <phoneticPr fontId="6"/>
  </si>
  <si>
    <t>氏名</t>
    <rPh sb="0" eb="2">
      <t>シメイ</t>
    </rPh>
    <phoneticPr fontId="6"/>
  </si>
  <si>
    <t>フリガナ</t>
    <phoneticPr fontId="6"/>
  </si>
  <si>
    <t>日</t>
    <rPh sb="0" eb="1">
      <t>ヒ</t>
    </rPh>
    <phoneticPr fontId="6"/>
  </si>
  <si>
    <t>私は、この度、全日本不動産政治連盟の主旨に賛同し、入会致します。</t>
    <phoneticPr fontId="6"/>
  </si>
  <si>
    <t>全日本不動産政治連盟　会長　殿</t>
    <phoneticPr fontId="6"/>
  </si>
  <si>
    <t>入 会 申 込 書</t>
  </si>
  <si>
    <t>[</t>
    <phoneticPr fontId="6"/>
  </si>
  <si>
    <t>免許証番号</t>
    <rPh sb="0" eb="1">
      <t>メン</t>
    </rPh>
    <rPh sb="1" eb="2">
      <t>モト</t>
    </rPh>
    <rPh sb="2" eb="3">
      <t>アカシ</t>
    </rPh>
    <rPh sb="3" eb="5">
      <t>バンゴウ</t>
    </rPh>
    <phoneticPr fontId="12"/>
  </si>
  <si>
    <t>殿</t>
    <rPh sb="0" eb="1">
      <t>ドノ</t>
    </rPh>
    <phoneticPr fontId="12"/>
  </si>
  <si>
    <t>全日本不動産協会</t>
    <phoneticPr fontId="12"/>
  </si>
  <si>
    <t>代　表　者　届</t>
    <rPh sb="0" eb="1">
      <t>ダイ</t>
    </rPh>
    <rPh sb="2" eb="3">
      <t>オモテ</t>
    </rPh>
    <rPh sb="4" eb="5">
      <t>シャ</t>
    </rPh>
    <rPh sb="6" eb="7">
      <t>トドケ</t>
    </rPh>
    <phoneticPr fontId="12"/>
  </si>
  <si>
    <t>※この用紙は必ず入会申込書（主たる事務所）と同時に提出してください。</t>
    <rPh sb="3" eb="5">
      <t>ヨウシ</t>
    </rPh>
    <rPh sb="6" eb="7">
      <t>カナラ</t>
    </rPh>
    <rPh sb="8" eb="10">
      <t>ニュウカイ</t>
    </rPh>
    <rPh sb="10" eb="13">
      <t>モウシコミショ</t>
    </rPh>
    <rPh sb="14" eb="15">
      <t>シュ</t>
    </rPh>
    <rPh sb="17" eb="20">
      <t>ジムショ</t>
    </rPh>
    <rPh sb="22" eb="24">
      <t>ドウジ</t>
    </rPh>
    <rPh sb="25" eb="27">
      <t>テイシュツ</t>
    </rPh>
    <phoneticPr fontId="12"/>
  </si>
  <si>
    <t>※代表者が２名の場合、記入してください。</t>
    <rPh sb="1" eb="4">
      <t>ダイヒョウシャ</t>
    </rPh>
    <rPh sb="6" eb="7">
      <t>メイ</t>
    </rPh>
    <rPh sb="8" eb="10">
      <t>バアイ</t>
    </rPh>
    <rPh sb="11" eb="13">
      <t>キニュウ</t>
    </rPh>
    <phoneticPr fontId="12"/>
  </si>
  <si>
    <t>（全日総本部提出用）</t>
    <rPh sb="1" eb="3">
      <t>ゼンニチ</t>
    </rPh>
    <rPh sb="3" eb="4">
      <t>ソウ</t>
    </rPh>
    <rPh sb="4" eb="6">
      <t>ホンブ</t>
    </rPh>
    <rPh sb="6" eb="8">
      <t>テイシュツ</t>
    </rPh>
    <rPh sb="8" eb="9">
      <t>ヨウ</t>
    </rPh>
    <phoneticPr fontId="12"/>
  </si>
  <si>
    <t>和歌山県</t>
    <rPh sb="0" eb="3">
      <t>ワカヤマ</t>
    </rPh>
    <rPh sb="3" eb="4">
      <t>ケン</t>
    </rPh>
    <phoneticPr fontId="12"/>
  </si>
  <si>
    <t>大阪府</t>
    <rPh sb="0" eb="3">
      <t>オオサカフ</t>
    </rPh>
    <phoneticPr fontId="12"/>
  </si>
  <si>
    <t>京都府</t>
    <rPh sb="0" eb="3">
      <t>キョウトフ</t>
    </rPh>
    <phoneticPr fontId="12"/>
  </si>
  <si>
    <t>北海道</t>
    <rPh sb="0" eb="3">
      <t>ホッカイドウ</t>
    </rPh>
    <phoneticPr fontId="12"/>
  </si>
  <si>
    <t>専任取引士</t>
    <rPh sb="0" eb="2">
      <t>センニン</t>
    </rPh>
    <rPh sb="2" eb="4">
      <t>トリヒキ</t>
    </rPh>
    <phoneticPr fontId="12"/>
  </si>
  <si>
    <r>
      <t xml:space="preserve">従たる事務所の名称
</t>
    </r>
    <r>
      <rPr>
        <sz val="6"/>
        <rFont val="ＭＳ 明朝"/>
        <family val="1"/>
        <charset val="128"/>
      </rPr>
      <t>(※支店の場合記入）</t>
    </r>
    <rPh sb="0" eb="1">
      <t>ジュウ</t>
    </rPh>
    <rPh sb="3" eb="6">
      <t>ジムショ</t>
    </rPh>
    <rPh sb="7" eb="9">
      <t>メイショウ</t>
    </rPh>
    <rPh sb="12" eb="14">
      <t>シテン</t>
    </rPh>
    <rPh sb="15" eb="17">
      <t>バアイ</t>
    </rPh>
    <rPh sb="17" eb="19">
      <t>キニュウ</t>
    </rPh>
    <phoneticPr fontId="12"/>
  </si>
  <si>
    <t>主たる事務所の商号又は名称</t>
    <rPh sb="0" eb="1">
      <t>シュ</t>
    </rPh>
    <rPh sb="3" eb="6">
      <t>ジムショ</t>
    </rPh>
    <rPh sb="7" eb="9">
      <t>ショウゴウ</t>
    </rPh>
    <rPh sb="9" eb="10">
      <t>マタ</t>
    </rPh>
    <rPh sb="11" eb="13">
      <t>メイショウ</t>
    </rPh>
    <phoneticPr fontId="12"/>
  </si>
  <si>
    <t>専　任　取　引　士　届</t>
    <rPh sb="0" eb="1">
      <t>アツム</t>
    </rPh>
    <rPh sb="2" eb="3">
      <t>ニン</t>
    </rPh>
    <rPh sb="4" eb="5">
      <t>トリ</t>
    </rPh>
    <rPh sb="6" eb="7">
      <t>イン</t>
    </rPh>
    <rPh sb="8" eb="9">
      <t>シ</t>
    </rPh>
    <rPh sb="10" eb="11">
      <t>トドケ</t>
    </rPh>
    <phoneticPr fontId="12"/>
  </si>
  <si>
    <t>※この用紙は必ず入会申込書（主たる事務所）又は入会申込書（従たる事務所）と同時に提出してください。</t>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12"/>
  </si>
  <si>
    <t>（全日総本部提出用）　Ｃ－１</t>
    <rPh sb="1" eb="3">
      <t>ゼンニチ</t>
    </rPh>
    <rPh sb="3" eb="4">
      <t>ソウ</t>
    </rPh>
    <rPh sb="4" eb="6">
      <t>ホンブ</t>
    </rPh>
    <rPh sb="6" eb="8">
      <t>テイシュツ</t>
    </rPh>
    <rPh sb="8" eb="9">
      <t>ヨウ</t>
    </rPh>
    <phoneticPr fontId="12"/>
  </si>
  <si>
    <t>宮崎県知事</t>
  </si>
  <si>
    <t>福岡県知事</t>
  </si>
  <si>
    <t>高知県知事</t>
  </si>
  <si>
    <t>富山県知事</t>
  </si>
  <si>
    <t>北海道（オホ）知事</t>
  </si>
  <si>
    <t>北海道（根室）知事</t>
  </si>
  <si>
    <t>北海道（釧路）知事</t>
  </si>
  <si>
    <t>北海道（十勝）知事</t>
  </si>
  <si>
    <t>北海道（日高）知事</t>
  </si>
  <si>
    <t>北海道（胆振）知事</t>
  </si>
  <si>
    <t>北海道（網走）知事</t>
  </si>
  <si>
    <t>北海道（宗谷）知事</t>
  </si>
  <si>
    <t>北海道（留萌）知事</t>
  </si>
  <si>
    <t>北海道（上川）知事</t>
  </si>
  <si>
    <t>北海道（空知）知事</t>
  </si>
  <si>
    <t>北海道（後志）知事</t>
  </si>
  <si>
    <t>北海道（檜山）知事</t>
  </si>
  <si>
    <t>北海道（渡島）知事</t>
  </si>
  <si>
    <t>北海道（石狩）知事</t>
  </si>
  <si>
    <t>※専任取引士が２名以上の場合、記入してください。</t>
    <rPh sb="1" eb="3">
      <t>センニン</t>
    </rPh>
    <rPh sb="3" eb="5">
      <t>トリヒキ</t>
    </rPh>
    <rPh sb="8" eb="9">
      <t>メイ</t>
    </rPh>
    <rPh sb="9" eb="11">
      <t>イジョウ</t>
    </rPh>
    <rPh sb="12" eb="14">
      <t>バアイ</t>
    </rPh>
    <rPh sb="15" eb="17">
      <t>キニュウ</t>
    </rPh>
    <phoneticPr fontId="12"/>
  </si>
  <si>
    <t>不動産保証協会</t>
    <rPh sb="3" eb="5">
      <t>ホショウ</t>
    </rPh>
    <phoneticPr fontId="12"/>
  </si>
  <si>
    <t>沖縄県</t>
  </si>
  <si>
    <t>鹿児島県</t>
  </si>
  <si>
    <t>宮崎県</t>
  </si>
  <si>
    <t>大分県</t>
  </si>
  <si>
    <t>熊本県</t>
  </si>
  <si>
    <t>長崎県</t>
  </si>
  <si>
    <t>佐賀県</t>
  </si>
  <si>
    <t>福岡県</t>
  </si>
  <si>
    <t>高知県</t>
  </si>
  <si>
    <t>愛媛県</t>
  </si>
  <si>
    <t>香川県</t>
  </si>
  <si>
    <t>徳島県</t>
  </si>
  <si>
    <t>山口県</t>
  </si>
  <si>
    <t>沖縄県知事</t>
    <phoneticPr fontId="12"/>
  </si>
  <si>
    <t>広島県</t>
  </si>
  <si>
    <t>098-867-6671</t>
  </si>
  <si>
    <t>900-0015</t>
  </si>
  <si>
    <t>098-867-6644</t>
  </si>
  <si>
    <t>那覇市久茂地3丁目1-1　日本生命那覇ビル9F</t>
    <rPh sb="0" eb="3">
      <t>ナハシ</t>
    </rPh>
    <rPh sb="3" eb="4">
      <t>ク</t>
    </rPh>
    <rPh sb="4" eb="5">
      <t>モ</t>
    </rPh>
    <rPh sb="5" eb="6">
      <t>チ</t>
    </rPh>
    <rPh sb="7" eb="9">
      <t>チョウメ</t>
    </rPh>
    <rPh sb="13" eb="15">
      <t>ニホン</t>
    </rPh>
    <rPh sb="15" eb="17">
      <t>セイメイ</t>
    </rPh>
    <rPh sb="17" eb="19">
      <t>ナハ</t>
    </rPh>
    <phoneticPr fontId="1"/>
  </si>
  <si>
    <t>土田　英明</t>
  </si>
  <si>
    <t>鹿児島県知事</t>
    <phoneticPr fontId="12"/>
  </si>
  <si>
    <t>岡山県</t>
  </si>
  <si>
    <t>099-813-0510</t>
  </si>
  <si>
    <t>890-0066</t>
  </si>
  <si>
    <t>099-813-0511</t>
  </si>
  <si>
    <t>鹿児島市真砂町34-8</t>
    <rPh sb="4" eb="7">
      <t>マサゴチョウ</t>
    </rPh>
    <phoneticPr fontId="1"/>
  </si>
  <si>
    <t>福山　修</t>
  </si>
  <si>
    <t>宮崎県知事</t>
    <phoneticPr fontId="12"/>
  </si>
  <si>
    <t>島根県</t>
  </si>
  <si>
    <t>0985-20-1422</t>
  </si>
  <si>
    <t>880-0804</t>
  </si>
  <si>
    <t>0985-24-2527</t>
  </si>
  <si>
    <t>宮崎市宮田町11-24　黒木ビル1F</t>
    <rPh sb="12" eb="14">
      <t>クロキ</t>
    </rPh>
    <phoneticPr fontId="1"/>
  </si>
  <si>
    <t>岩元　伸二</t>
  </si>
  <si>
    <t>大分県知事</t>
    <rPh sb="0" eb="2">
      <t>オオイタ</t>
    </rPh>
    <phoneticPr fontId="12"/>
  </si>
  <si>
    <t>鳥取県</t>
  </si>
  <si>
    <t>097-532-6765</t>
  </si>
  <si>
    <t>870-0028</t>
  </si>
  <si>
    <t>097-534-3839</t>
  </si>
  <si>
    <t>大分市新町19-1　全日会館</t>
    <rPh sb="0" eb="3">
      <t>オオイタシ</t>
    </rPh>
    <rPh sb="3" eb="5">
      <t>シンマチ</t>
    </rPh>
    <rPh sb="10" eb="11">
      <t>ゼン</t>
    </rPh>
    <rPh sb="11" eb="12">
      <t>ニチ</t>
    </rPh>
    <rPh sb="12" eb="14">
      <t>カイカン</t>
    </rPh>
    <phoneticPr fontId="1"/>
  </si>
  <si>
    <t>石田　宣明</t>
    <rPh sb="0" eb="2">
      <t>イシダ</t>
    </rPh>
    <rPh sb="3" eb="5">
      <t>ノブアキ</t>
    </rPh>
    <phoneticPr fontId="1"/>
  </si>
  <si>
    <t>熊本県知事</t>
    <phoneticPr fontId="12"/>
  </si>
  <si>
    <t>和歌山県</t>
  </si>
  <si>
    <t>096-383-9038</t>
  </si>
  <si>
    <t>862-0950</t>
  </si>
  <si>
    <t>096-383-9040</t>
  </si>
  <si>
    <t>熊本市中央区水前寺6丁目43-13　全日熊本県本部会館</t>
    <rPh sb="3" eb="6">
      <t>チュウオウク</t>
    </rPh>
    <rPh sb="10" eb="12">
      <t>チョウメ</t>
    </rPh>
    <rPh sb="18" eb="20">
      <t>ゼンニチ</t>
    </rPh>
    <rPh sb="20" eb="22">
      <t>クマモト</t>
    </rPh>
    <rPh sb="22" eb="25">
      <t>ケンホンブ</t>
    </rPh>
    <rPh sb="25" eb="27">
      <t>カイカン</t>
    </rPh>
    <phoneticPr fontId="1"/>
  </si>
  <si>
    <t>松永　幸久</t>
    <rPh sb="0" eb="2">
      <t>マツナガ</t>
    </rPh>
    <rPh sb="3" eb="4">
      <t>サチ</t>
    </rPh>
    <rPh sb="4" eb="5">
      <t>ヒサ</t>
    </rPh>
    <phoneticPr fontId="1"/>
  </si>
  <si>
    <t>長崎県知事</t>
    <rPh sb="0" eb="2">
      <t>ナガサキ</t>
    </rPh>
    <phoneticPr fontId="12"/>
  </si>
  <si>
    <t>奈良県</t>
  </si>
  <si>
    <t>095-823-8147</t>
  </si>
  <si>
    <t>850-0035</t>
  </si>
  <si>
    <t>095-823-8231</t>
  </si>
  <si>
    <t>長崎市元船町7-4　松永産業ビル1F</t>
    <rPh sb="10" eb="12">
      <t>マツナガ</t>
    </rPh>
    <rPh sb="12" eb="14">
      <t>サンギョウ</t>
    </rPh>
    <phoneticPr fontId="1"/>
  </si>
  <si>
    <t>田川良智</t>
  </si>
  <si>
    <t>佐賀県知事</t>
    <phoneticPr fontId="12"/>
  </si>
  <si>
    <t>兵庫県</t>
  </si>
  <si>
    <t>0952-32-3420</t>
  </si>
  <si>
    <t>840-0804</t>
  </si>
  <si>
    <t>0952-32-3270</t>
  </si>
  <si>
    <t>佐賀市神野東4丁目7-24　江頭ビル2F</t>
    <rPh sb="7" eb="9">
      <t>チョウメ</t>
    </rPh>
    <phoneticPr fontId="1"/>
  </si>
  <si>
    <t>千北　政利</t>
    <rPh sb="0" eb="2">
      <t>チキタ</t>
    </rPh>
    <rPh sb="3" eb="4">
      <t>マサ</t>
    </rPh>
    <rPh sb="4" eb="5">
      <t>リ</t>
    </rPh>
    <phoneticPr fontId="1"/>
  </si>
  <si>
    <t>福岡県知事</t>
    <rPh sb="0" eb="2">
      <t>フクオカ</t>
    </rPh>
    <phoneticPr fontId="12"/>
  </si>
  <si>
    <t>大阪府</t>
  </si>
  <si>
    <t>0952-32-3420</t>
    <phoneticPr fontId="6"/>
  </si>
  <si>
    <t>840-0804</t>
    <phoneticPr fontId="6"/>
  </si>
  <si>
    <t>0952-32-3270</t>
    <phoneticPr fontId="6"/>
  </si>
  <si>
    <t>福岡市博多区中呉服町1-25-1</t>
    <phoneticPr fontId="6"/>
  </si>
  <si>
    <t>伊藤　明</t>
  </si>
  <si>
    <t>高知県知事</t>
    <phoneticPr fontId="12"/>
  </si>
  <si>
    <t>京都府</t>
  </si>
  <si>
    <t>088-822-4662</t>
  </si>
  <si>
    <t>780-0870</t>
  </si>
  <si>
    <t>088-822-4669</t>
  </si>
  <si>
    <t>高知市本町1丁目2-14</t>
    <rPh sb="3" eb="5">
      <t>ホンマチ</t>
    </rPh>
    <rPh sb="6" eb="8">
      <t>チョウメ</t>
    </rPh>
    <phoneticPr fontId="1"/>
  </si>
  <si>
    <t xml:space="preserve">中澤　正志 </t>
  </si>
  <si>
    <t>愛媛県知事</t>
    <phoneticPr fontId="12"/>
  </si>
  <si>
    <t>滋賀県</t>
  </si>
  <si>
    <t>089-933-8410</t>
  </si>
  <si>
    <t>790-0963</t>
  </si>
  <si>
    <t>089-933-9789</t>
  </si>
  <si>
    <t>松山市小坂2丁目6-34</t>
    <rPh sb="0" eb="3">
      <t>マツヤマシ</t>
    </rPh>
    <rPh sb="3" eb="5">
      <t>オサカ</t>
    </rPh>
    <rPh sb="6" eb="8">
      <t>チョウメ</t>
    </rPh>
    <phoneticPr fontId="1"/>
  </si>
  <si>
    <t>上谷　進</t>
    <rPh sb="0" eb="2">
      <t>ウエタニ</t>
    </rPh>
    <rPh sb="3" eb="4">
      <t>ススム</t>
    </rPh>
    <phoneticPr fontId="1"/>
  </si>
  <si>
    <t>香川県知事</t>
    <phoneticPr fontId="12"/>
  </si>
  <si>
    <t>三重県</t>
  </si>
  <si>
    <t>087-868-6702</t>
  </si>
  <si>
    <t>760-0080</t>
  </si>
  <si>
    <t>087-868-6701</t>
  </si>
  <si>
    <t>高松市木太町802</t>
    <rPh sb="3" eb="4">
      <t>キ</t>
    </rPh>
    <rPh sb="4" eb="5">
      <t>フト</t>
    </rPh>
    <rPh sb="5" eb="6">
      <t>チョウ</t>
    </rPh>
    <phoneticPr fontId="1"/>
  </si>
  <si>
    <t>山下　稔</t>
    <rPh sb="0" eb="2">
      <t>ヤマシタ</t>
    </rPh>
    <rPh sb="3" eb="4">
      <t>ミノル</t>
    </rPh>
    <phoneticPr fontId="1"/>
  </si>
  <si>
    <t>徳島県知事</t>
    <phoneticPr fontId="12"/>
  </si>
  <si>
    <t>愛知県</t>
  </si>
  <si>
    <t>088-622-4476</t>
  </si>
  <si>
    <t>770-0943</t>
  </si>
  <si>
    <t>088-655-4633</t>
  </si>
  <si>
    <t>徳島市中昭和町2丁目75　間ビル1F</t>
    <rPh sb="2" eb="3">
      <t>シ</t>
    </rPh>
    <rPh sb="3" eb="4">
      <t>ナカ</t>
    </rPh>
    <rPh sb="4" eb="6">
      <t>ショウワ</t>
    </rPh>
    <rPh sb="6" eb="7">
      <t>マチ</t>
    </rPh>
    <rPh sb="8" eb="10">
      <t>チョウメ</t>
    </rPh>
    <rPh sb="13" eb="14">
      <t>ハザマ</t>
    </rPh>
    <phoneticPr fontId="1"/>
  </si>
  <si>
    <t>米田　久夫</t>
    <rPh sb="0" eb="2">
      <t>ヨネダ</t>
    </rPh>
    <rPh sb="3" eb="5">
      <t>ヒサオ</t>
    </rPh>
    <phoneticPr fontId="1"/>
  </si>
  <si>
    <t>山口県知事</t>
    <phoneticPr fontId="12"/>
  </si>
  <si>
    <t>静岡県</t>
  </si>
  <si>
    <t>083-974-2104</t>
  </si>
  <si>
    <t>754-0021</t>
  </si>
  <si>
    <t>083-974-2103</t>
  </si>
  <si>
    <t>山口市小郡黄金町11-31</t>
    <rPh sb="0" eb="3">
      <t>ヤマグチシ</t>
    </rPh>
    <rPh sb="3" eb="5">
      <t>オゴオリ</t>
    </rPh>
    <rPh sb="5" eb="8">
      <t>コガネチョウ</t>
    </rPh>
    <phoneticPr fontId="1"/>
  </si>
  <si>
    <t>柴田　行夫</t>
  </si>
  <si>
    <t>広島県知事</t>
    <phoneticPr fontId="12"/>
  </si>
  <si>
    <t>岐阜県</t>
  </si>
  <si>
    <t>082-241-8124</t>
  </si>
  <si>
    <t>730-0043</t>
  </si>
  <si>
    <t>082-241-7696</t>
  </si>
  <si>
    <t>広島市中区富士見町11-4　全日広島会館</t>
  </si>
  <si>
    <t>伊折　一夫</t>
  </si>
  <si>
    <t>岡山県知事</t>
    <phoneticPr fontId="12"/>
  </si>
  <si>
    <t>福井県</t>
  </si>
  <si>
    <t>086-225-1904</t>
  </si>
  <si>
    <t>700-0901</t>
  </si>
  <si>
    <t>086-232-5581</t>
  </si>
  <si>
    <t>岡山市北区本町4-18　コア本町3F</t>
    <rPh sb="3" eb="5">
      <t>キタク</t>
    </rPh>
    <phoneticPr fontId="1"/>
  </si>
  <si>
    <t>弥久末　務</t>
  </si>
  <si>
    <t>島根県知事</t>
    <phoneticPr fontId="12"/>
  </si>
  <si>
    <t>石川県</t>
  </si>
  <si>
    <t>0852-27-8196</t>
  </si>
  <si>
    <t>690-0001</t>
  </si>
  <si>
    <t>0852-26-4863</t>
  </si>
  <si>
    <t>松江市東朝日町218-1 ラヴィナスアテンコート102</t>
    <rPh sb="0" eb="3">
      <t>マツエシ</t>
    </rPh>
    <rPh sb="3" eb="4">
      <t>ヒガシ</t>
    </rPh>
    <rPh sb="4" eb="7">
      <t>アサヒチョウ</t>
    </rPh>
    <phoneticPr fontId="1"/>
  </si>
  <si>
    <t>山根　潤</t>
  </si>
  <si>
    <t>鳥取県知事</t>
    <phoneticPr fontId="12"/>
  </si>
  <si>
    <t>長野県</t>
  </si>
  <si>
    <t>0857-29-5422</t>
  </si>
  <si>
    <t>680-0845</t>
  </si>
  <si>
    <t>0857-29-5411</t>
  </si>
  <si>
    <t>鳥取市富安1丁目113　エスエスビル3F</t>
    <rPh sb="3" eb="5">
      <t>トミヤス</t>
    </rPh>
    <rPh sb="6" eb="8">
      <t>チョウメ</t>
    </rPh>
    <phoneticPr fontId="1"/>
  </si>
  <si>
    <t>細砂　修二</t>
  </si>
  <si>
    <t>和歌山県知事</t>
    <rPh sb="0" eb="3">
      <t>ワカヤマ</t>
    </rPh>
    <phoneticPr fontId="12"/>
  </si>
  <si>
    <t>富山県</t>
  </si>
  <si>
    <t>073-473-6674</t>
  </si>
  <si>
    <t>640-8323</t>
  </si>
  <si>
    <t>073-473-6679</t>
  </si>
  <si>
    <t>和歌山市太田2丁目6-12-102</t>
    <rPh sb="7" eb="9">
      <t>チョウメ</t>
    </rPh>
    <phoneticPr fontId="1"/>
  </si>
  <si>
    <t>坂本　俊一</t>
    <rPh sb="0" eb="2">
      <t>サカモト</t>
    </rPh>
    <rPh sb="3" eb="5">
      <t>シュンイチ</t>
    </rPh>
    <phoneticPr fontId="1"/>
  </si>
  <si>
    <t>奈良県知事</t>
    <phoneticPr fontId="12"/>
  </si>
  <si>
    <t>新潟県</t>
  </si>
  <si>
    <t>0742-20-7780</t>
  </si>
  <si>
    <t>630-8357</t>
  </si>
  <si>
    <t>0742-20-7788</t>
  </si>
  <si>
    <t>奈良市杉ヶ町32-2　大谷第5ビル5Ｆ</t>
    <rPh sb="11" eb="13">
      <t>オオタニ</t>
    </rPh>
    <rPh sb="13" eb="14">
      <t>ダイ</t>
    </rPh>
    <phoneticPr fontId="1"/>
  </si>
  <si>
    <t>金城　勝義</t>
  </si>
  <si>
    <t>兵庫県知事</t>
    <phoneticPr fontId="12"/>
  </si>
  <si>
    <t>山梨県</t>
  </si>
  <si>
    <t>078-261-0902</t>
  </si>
  <si>
    <t>650-0004</t>
  </si>
  <si>
    <t>078-261-0901</t>
  </si>
  <si>
    <t>神戸市中央区中山手通4丁目22-4　全日兵庫会館</t>
    <rPh sb="0" eb="3">
      <t>コウベシ</t>
    </rPh>
    <rPh sb="3" eb="6">
      <t>チュウオウク</t>
    </rPh>
    <rPh sb="6" eb="7">
      <t>ナカ</t>
    </rPh>
    <rPh sb="7" eb="9">
      <t>ヤマテ</t>
    </rPh>
    <rPh sb="9" eb="10">
      <t>トオ</t>
    </rPh>
    <rPh sb="11" eb="13">
      <t>チョウメ</t>
    </rPh>
    <phoneticPr fontId="1"/>
  </si>
  <si>
    <t>南村　忠敬</t>
    <rPh sb="0" eb="2">
      <t>ミナミムラ</t>
    </rPh>
    <rPh sb="3" eb="4">
      <t>チュウ</t>
    </rPh>
    <rPh sb="4" eb="5">
      <t>ケイ</t>
    </rPh>
    <phoneticPr fontId="1"/>
  </si>
  <si>
    <t>大阪府知事</t>
    <rPh sb="0" eb="3">
      <t>オオサカフ</t>
    </rPh>
    <rPh sb="3" eb="5">
      <t>チジ</t>
    </rPh>
    <phoneticPr fontId="12"/>
  </si>
  <si>
    <t>神奈川県</t>
  </si>
  <si>
    <t>06-6947-7661</t>
  </si>
  <si>
    <t>540-0012</t>
  </si>
  <si>
    <t>06-6947-0341</t>
  </si>
  <si>
    <t>大阪市中央区谷町1丁目3-26　全日大阪会館</t>
    <rPh sb="9" eb="11">
      <t>チョウメ</t>
    </rPh>
    <phoneticPr fontId="1"/>
  </si>
  <si>
    <t>堀田　健二</t>
    <rPh sb="0" eb="2">
      <t>ホリタ</t>
    </rPh>
    <rPh sb="3" eb="5">
      <t>ケンジ</t>
    </rPh>
    <phoneticPr fontId="1"/>
  </si>
  <si>
    <t>大阪府本部</t>
    <rPh sb="3" eb="5">
      <t>ホンブ</t>
    </rPh>
    <phoneticPr fontId="6"/>
  </si>
  <si>
    <t>京都府知事</t>
    <rPh sb="0" eb="3">
      <t>キョウトフ</t>
    </rPh>
    <rPh sb="3" eb="5">
      <t>チジ</t>
    </rPh>
    <phoneticPr fontId="12"/>
  </si>
  <si>
    <t>東京都</t>
  </si>
  <si>
    <t>075-251-1187</t>
  </si>
  <si>
    <t>604-8112</t>
  </si>
  <si>
    <t>075-251-1177</t>
  </si>
  <si>
    <t>京都市中京区柳馬場通三条下ル 槌屋町98-2　全日京都会館</t>
  </si>
  <si>
    <t>坊　雅勝</t>
    <rPh sb="0" eb="1">
      <t>ボウ</t>
    </rPh>
    <rPh sb="2" eb="3">
      <t>ミヤビ</t>
    </rPh>
    <rPh sb="3" eb="4">
      <t>カツ</t>
    </rPh>
    <phoneticPr fontId="1"/>
  </si>
  <si>
    <t>京都府本部</t>
    <rPh sb="3" eb="5">
      <t>ホンブ</t>
    </rPh>
    <phoneticPr fontId="6"/>
  </si>
  <si>
    <t>滋賀県知事</t>
    <phoneticPr fontId="12"/>
  </si>
  <si>
    <t>千葉県</t>
  </si>
  <si>
    <t>077-523-5259</t>
  </si>
  <si>
    <t>520-0043</t>
  </si>
  <si>
    <t>077-523-5151</t>
  </si>
  <si>
    <t>大津市中央3丁目4-20</t>
    <rPh sb="0" eb="3">
      <t>オオツシ</t>
    </rPh>
    <rPh sb="3" eb="5">
      <t>チュウオウ</t>
    </rPh>
    <rPh sb="6" eb="8">
      <t>チョウメ</t>
    </rPh>
    <phoneticPr fontId="1"/>
  </si>
  <si>
    <t>伊藤　靖</t>
    <rPh sb="0" eb="2">
      <t>イトウ</t>
    </rPh>
    <rPh sb="3" eb="4">
      <t>ヤスシ</t>
    </rPh>
    <phoneticPr fontId="1"/>
  </si>
  <si>
    <t>滋賀県本部</t>
    <phoneticPr fontId="6"/>
  </si>
  <si>
    <t>三重県知事</t>
    <phoneticPr fontId="12"/>
  </si>
  <si>
    <t>埼玉県</t>
  </si>
  <si>
    <t>059-351-1833</t>
  </si>
  <si>
    <t>510-0087</t>
  </si>
  <si>
    <t>059-351-1822</t>
  </si>
  <si>
    <t>四日市市西新地12-6-2</t>
  </si>
  <si>
    <t>内藤　博之</t>
  </si>
  <si>
    <t>三重県本部</t>
  </si>
  <si>
    <t>愛知県知事</t>
    <phoneticPr fontId="12"/>
  </si>
  <si>
    <t>群馬県</t>
  </si>
  <si>
    <t>052-242-3577</t>
  </si>
  <si>
    <t>460-0008</t>
  </si>
  <si>
    <t>052-241-0468</t>
  </si>
  <si>
    <t>名古屋市中区栄5丁目27-14　朝日生命名古屋栄ビル4F</t>
    <rPh sb="0" eb="4">
      <t>ナゴヤシ</t>
    </rPh>
    <rPh sb="4" eb="6">
      <t>ナカク</t>
    </rPh>
    <rPh sb="6" eb="7">
      <t>エイ</t>
    </rPh>
    <rPh sb="8" eb="10">
      <t>チョウメ</t>
    </rPh>
    <rPh sb="16" eb="18">
      <t>アサヒ</t>
    </rPh>
    <rPh sb="18" eb="20">
      <t>セイメイ</t>
    </rPh>
    <rPh sb="20" eb="23">
      <t>ナゴヤ</t>
    </rPh>
    <rPh sb="23" eb="24">
      <t>サカエ</t>
    </rPh>
    <phoneticPr fontId="1"/>
  </si>
  <si>
    <t>萩原　幸二</t>
  </si>
  <si>
    <t>静岡県知事</t>
    <phoneticPr fontId="12"/>
  </si>
  <si>
    <t>栃木県</t>
  </si>
  <si>
    <t>054-284-0913</t>
  </si>
  <si>
    <t>422-8067</t>
  </si>
  <si>
    <t>054-285-1208</t>
  </si>
  <si>
    <t>静岡市駿河区南町14-1　水の森ビル8F</t>
    <rPh sb="3" eb="5">
      <t>スルガ</t>
    </rPh>
    <rPh sb="5" eb="6">
      <t>ク</t>
    </rPh>
    <rPh sb="6" eb="8">
      <t>ミナミマチ</t>
    </rPh>
    <rPh sb="13" eb="14">
      <t>ミズ</t>
    </rPh>
    <rPh sb="15" eb="16">
      <t>モリ</t>
    </rPh>
    <phoneticPr fontId="1"/>
  </si>
  <si>
    <t>疋田　貞明</t>
  </si>
  <si>
    <t>岐阜県知事</t>
    <phoneticPr fontId="12"/>
  </si>
  <si>
    <t>茨城県</t>
  </si>
  <si>
    <t>058-276-0311</t>
  </si>
  <si>
    <t>500-8451</t>
  </si>
  <si>
    <t>058-272-5968</t>
  </si>
  <si>
    <t>岐阜市加納上本町3丁目23　全日岐阜会館</t>
    <rPh sb="9" eb="11">
      <t>チョウメ</t>
    </rPh>
    <rPh sb="14" eb="16">
      <t>ゼンニチ</t>
    </rPh>
    <rPh sb="16" eb="18">
      <t>ギフ</t>
    </rPh>
    <rPh sb="18" eb="20">
      <t>カイカン</t>
    </rPh>
    <phoneticPr fontId="1"/>
  </si>
  <si>
    <t>青山　貫禅</t>
  </si>
  <si>
    <t>福井県知事</t>
    <phoneticPr fontId="12"/>
  </si>
  <si>
    <t>福島県</t>
  </si>
  <si>
    <t>0776-89-1974</t>
  </si>
  <si>
    <t>918-8112</t>
  </si>
  <si>
    <t>0776-89-1973</t>
  </si>
  <si>
    <t>福井市下馬3-429　フジモト福井ビル4F</t>
    <rPh sb="15" eb="17">
      <t>フクイ</t>
    </rPh>
    <phoneticPr fontId="1"/>
  </si>
  <si>
    <t>吉田　啓司</t>
    <rPh sb="0" eb="2">
      <t>ヨシダ</t>
    </rPh>
    <rPh sb="3" eb="4">
      <t>ケイ</t>
    </rPh>
    <rPh sb="4" eb="5">
      <t>ツカサ</t>
    </rPh>
    <phoneticPr fontId="1"/>
  </si>
  <si>
    <t>石川県知事</t>
    <phoneticPr fontId="12"/>
  </si>
  <si>
    <t>山形県</t>
  </si>
  <si>
    <t>076-280-6224</t>
  </si>
  <si>
    <t>921-8025</t>
  </si>
  <si>
    <t>076-280-6223</t>
  </si>
  <si>
    <t>金沢市増泉1丁目19-34 サンプラザノアビル3F</t>
  </si>
  <si>
    <t>田井　仁</t>
    <rPh sb="0" eb="2">
      <t>タイ</t>
    </rPh>
    <rPh sb="3" eb="4">
      <t>ジン</t>
    </rPh>
    <phoneticPr fontId="1"/>
  </si>
  <si>
    <t>長野県知事</t>
    <phoneticPr fontId="12"/>
  </si>
  <si>
    <t>秋田県</t>
  </si>
  <si>
    <t>0263-48-0959</t>
  </si>
  <si>
    <t>390-0852</t>
  </si>
  <si>
    <t>0263-48-0939</t>
  </si>
  <si>
    <t>松本市大字島立620-8　全日長野会館</t>
  </si>
  <si>
    <t>矢口　則義</t>
    <rPh sb="0" eb="2">
      <t>ヤグチ</t>
    </rPh>
    <rPh sb="3" eb="5">
      <t>ノリヨシ</t>
    </rPh>
    <phoneticPr fontId="1"/>
  </si>
  <si>
    <t>富山県知事</t>
    <phoneticPr fontId="12"/>
  </si>
  <si>
    <t>宮城県</t>
  </si>
  <si>
    <t>076-421-6188</t>
  </si>
  <si>
    <t>930-0046</t>
  </si>
  <si>
    <t>076-421-1633</t>
  </si>
  <si>
    <t>富山市堤町通り2丁目1-25　全日富山会館</t>
    <rPh sb="8" eb="10">
      <t>チョウメ</t>
    </rPh>
    <rPh sb="15" eb="16">
      <t>ゼン</t>
    </rPh>
    <rPh sb="16" eb="17">
      <t>ニチ</t>
    </rPh>
    <rPh sb="17" eb="18">
      <t>トミ</t>
    </rPh>
    <rPh sb="18" eb="19">
      <t>ヤマ</t>
    </rPh>
    <rPh sb="19" eb="21">
      <t>カイカン</t>
    </rPh>
    <phoneticPr fontId="1"/>
  </si>
  <si>
    <t>小竹　茂樹</t>
  </si>
  <si>
    <t>新潟県知事</t>
    <phoneticPr fontId="12"/>
  </si>
  <si>
    <t>岩手県</t>
  </si>
  <si>
    <t>025-385-7785</t>
  </si>
  <si>
    <t>950-0961</t>
  </si>
  <si>
    <t>025-385-7719</t>
  </si>
  <si>
    <t>新潟市中央区東出来島7-15　全日新潟会館</t>
    <rPh sb="3" eb="6">
      <t>チュウオウク</t>
    </rPh>
    <rPh sb="6" eb="7">
      <t>ヒガシ</t>
    </rPh>
    <rPh sb="7" eb="10">
      <t>デキジマ</t>
    </rPh>
    <rPh sb="15" eb="17">
      <t>ゼンニチ</t>
    </rPh>
    <rPh sb="17" eb="19">
      <t>ニイガタ</t>
    </rPh>
    <rPh sb="19" eb="21">
      <t>カイカン</t>
    </rPh>
    <phoneticPr fontId="1"/>
  </si>
  <si>
    <t>髙木　剛俊</t>
    <rPh sb="0" eb="2">
      <t>タカキ</t>
    </rPh>
    <rPh sb="3" eb="4">
      <t>ゴウ</t>
    </rPh>
    <rPh sb="4" eb="5">
      <t>シュン</t>
    </rPh>
    <phoneticPr fontId="1"/>
  </si>
  <si>
    <t>山梨県知事</t>
    <phoneticPr fontId="12"/>
  </si>
  <si>
    <t>青森県</t>
  </si>
  <si>
    <t>055-223-2104</t>
  </si>
  <si>
    <t>400-0047</t>
  </si>
  <si>
    <t>055-223-2103</t>
  </si>
  <si>
    <t>甲府市徳行3丁目13-25　岩下ビル2F</t>
    <rPh sb="0" eb="2">
      <t>コウフ</t>
    </rPh>
    <rPh sb="2" eb="3">
      <t>シ</t>
    </rPh>
    <rPh sb="3" eb="4">
      <t>トク</t>
    </rPh>
    <rPh sb="4" eb="5">
      <t>ギョウ</t>
    </rPh>
    <rPh sb="6" eb="8">
      <t>チョウメ</t>
    </rPh>
    <rPh sb="14" eb="16">
      <t>イワシタ</t>
    </rPh>
    <phoneticPr fontId="1"/>
  </si>
  <si>
    <t>中村　浩一</t>
  </si>
  <si>
    <t>神奈川県知事</t>
    <phoneticPr fontId="12"/>
  </si>
  <si>
    <t>北海道（オホ）</t>
  </si>
  <si>
    <t>045-324-2006</t>
  </si>
  <si>
    <t>220-0004</t>
  </si>
  <si>
    <t>045-324-2001</t>
  </si>
  <si>
    <t>横浜市西区北幸1丁目11-15　横浜STビル6F</t>
    <rPh sb="0" eb="3">
      <t>ヨコハマシ</t>
    </rPh>
    <rPh sb="3" eb="5">
      <t>ニシク</t>
    </rPh>
    <rPh sb="5" eb="7">
      <t>キタサイワイ</t>
    </rPh>
    <rPh sb="8" eb="10">
      <t>チョウメ</t>
    </rPh>
    <rPh sb="16" eb="18">
      <t>ヨコハマ</t>
    </rPh>
    <phoneticPr fontId="1"/>
  </si>
  <si>
    <t>秋山　始</t>
    <rPh sb="0" eb="2">
      <t>アキヤマ</t>
    </rPh>
    <rPh sb="3" eb="4">
      <t>ハジメ</t>
    </rPh>
    <phoneticPr fontId="3"/>
  </si>
  <si>
    <t>千葉県知事</t>
    <phoneticPr fontId="12"/>
  </si>
  <si>
    <t>北海道（根室）</t>
  </si>
  <si>
    <t>043-202-7512</t>
  </si>
  <si>
    <t>260-0855</t>
  </si>
  <si>
    <t>043-202-7511</t>
  </si>
  <si>
    <t>千葉市中央区市場町4-6　全日千葉会館</t>
    <rPh sb="3" eb="6">
      <t>チュウオウク</t>
    </rPh>
    <rPh sb="6" eb="9">
      <t>イチバチョウ</t>
    </rPh>
    <rPh sb="13" eb="14">
      <t>ゼン</t>
    </rPh>
    <rPh sb="14" eb="15">
      <t>ニチ</t>
    </rPh>
    <rPh sb="15" eb="17">
      <t>チバ</t>
    </rPh>
    <rPh sb="17" eb="19">
      <t>カイカン</t>
    </rPh>
    <phoneticPr fontId="1"/>
  </si>
  <si>
    <t>原口正子</t>
    <rPh sb="0" eb="2">
      <t>ハラグチ</t>
    </rPh>
    <rPh sb="2" eb="4">
      <t>マサコ</t>
    </rPh>
    <phoneticPr fontId="1"/>
  </si>
  <si>
    <t>埼玉県知事</t>
    <phoneticPr fontId="12"/>
  </si>
  <si>
    <t>北海道（釧路）</t>
  </si>
  <si>
    <t>048-866-5181</t>
  </si>
  <si>
    <t>330-0063</t>
  </si>
  <si>
    <t>048-866-5225</t>
  </si>
  <si>
    <t>さいたま市浦和区高砂3丁目10-4　全日埼玉会館</t>
    <rPh sb="0" eb="10">
      <t>330-0063</t>
    </rPh>
    <rPh sb="11" eb="13">
      <t>チョウメ</t>
    </rPh>
    <rPh sb="18" eb="20">
      <t>ゼンニチ</t>
    </rPh>
    <rPh sb="20" eb="22">
      <t>サイタマ</t>
    </rPh>
    <rPh sb="22" eb="24">
      <t>カイカン</t>
    </rPh>
    <phoneticPr fontId="1"/>
  </si>
  <si>
    <t>長島　友伸</t>
    <rPh sb="0" eb="2">
      <t>ナガシマ</t>
    </rPh>
    <rPh sb="3" eb="4">
      <t>トモ</t>
    </rPh>
    <rPh sb="4" eb="5">
      <t>ノビル</t>
    </rPh>
    <phoneticPr fontId="1"/>
  </si>
  <si>
    <t>群馬県知事</t>
    <phoneticPr fontId="12"/>
  </si>
  <si>
    <t>北海道（十勝）</t>
  </si>
  <si>
    <t>027-255-6281</t>
  </si>
  <si>
    <t>371-0843</t>
  </si>
  <si>
    <t>027-255-6280</t>
  </si>
  <si>
    <t>前橋市新前橋町19-2　全日群馬会館</t>
    <rPh sb="0" eb="3">
      <t>マエバシシ</t>
    </rPh>
    <rPh sb="3" eb="7">
      <t>シンマエバシマチ</t>
    </rPh>
    <rPh sb="12" eb="14">
      <t>ゼンニチ</t>
    </rPh>
    <rPh sb="14" eb="16">
      <t>グンマ</t>
    </rPh>
    <rPh sb="16" eb="18">
      <t>カイカン</t>
    </rPh>
    <phoneticPr fontId="1"/>
  </si>
  <si>
    <t>新井　晴夫</t>
    <rPh sb="0" eb="2">
      <t>アライ</t>
    </rPh>
    <rPh sb="3" eb="4">
      <t>ハ</t>
    </rPh>
    <rPh sb="4" eb="5">
      <t>オット</t>
    </rPh>
    <phoneticPr fontId="1"/>
  </si>
  <si>
    <t>栃木県知事</t>
    <phoneticPr fontId="12"/>
  </si>
  <si>
    <t>北海道（日高）</t>
  </si>
  <si>
    <t>028-666-4553</t>
  </si>
  <si>
    <t>320-0806</t>
  </si>
  <si>
    <t>028-666-4554</t>
  </si>
  <si>
    <t>宇都宮市中央1丁目9-11　大銀杏ビル7F</t>
    <rPh sb="0" eb="4">
      <t>ウツノミヤシ</t>
    </rPh>
    <rPh sb="4" eb="6">
      <t>チュウオウ</t>
    </rPh>
    <rPh sb="7" eb="9">
      <t>チョウメ</t>
    </rPh>
    <rPh sb="14" eb="15">
      <t>オオ</t>
    </rPh>
    <rPh sb="15" eb="17">
      <t>イチョウ</t>
    </rPh>
    <phoneticPr fontId="1"/>
  </si>
  <si>
    <t>稲川　知法</t>
    <rPh sb="0" eb="2">
      <t>イナガワ</t>
    </rPh>
    <rPh sb="3" eb="4">
      <t>シ</t>
    </rPh>
    <rPh sb="4" eb="5">
      <t>ホウ</t>
    </rPh>
    <phoneticPr fontId="1"/>
  </si>
  <si>
    <t>茨城県知事</t>
    <phoneticPr fontId="12"/>
  </si>
  <si>
    <t>北海道（胆振）</t>
  </si>
  <si>
    <t>029-244-2418</t>
  </si>
  <si>
    <t>310-0852</t>
  </si>
  <si>
    <t>029-244-2417</t>
  </si>
  <si>
    <t>水戸市笠原町978-25 茨城県開発公社ビル4Ｆ</t>
    <rPh sb="0" eb="3">
      <t>ミトシ</t>
    </rPh>
    <rPh sb="3" eb="5">
      <t>カサハラ</t>
    </rPh>
    <rPh sb="5" eb="6">
      <t>チョウ</t>
    </rPh>
    <rPh sb="13" eb="15">
      <t>イバラギ</t>
    </rPh>
    <rPh sb="15" eb="16">
      <t>ケン</t>
    </rPh>
    <rPh sb="16" eb="18">
      <t>カイハツ</t>
    </rPh>
    <rPh sb="18" eb="20">
      <t>コウシャ</t>
    </rPh>
    <phoneticPr fontId="1"/>
  </si>
  <si>
    <t>須田　洋次</t>
  </si>
  <si>
    <t>福島県知事</t>
    <rPh sb="0" eb="2">
      <t>フクシマ</t>
    </rPh>
    <phoneticPr fontId="12"/>
  </si>
  <si>
    <t>北海道（網走）</t>
  </si>
  <si>
    <t>024-939-9377</t>
  </si>
  <si>
    <t>963-0115</t>
  </si>
  <si>
    <t>024-939-7715</t>
  </si>
  <si>
    <t>郡山市南1丁目45</t>
    <rPh sb="2" eb="3">
      <t>シ</t>
    </rPh>
    <rPh sb="3" eb="4">
      <t>ミナミ</t>
    </rPh>
    <rPh sb="5" eb="7">
      <t>チョウメ</t>
    </rPh>
    <phoneticPr fontId="1"/>
  </si>
  <si>
    <t>新妻　真孝</t>
  </si>
  <si>
    <t>山形県知事</t>
    <phoneticPr fontId="12"/>
  </si>
  <si>
    <t>北海道（宗谷）</t>
  </si>
  <si>
    <t>023-642-6680</t>
  </si>
  <si>
    <t>990-0023</t>
  </si>
  <si>
    <t>023-642-6658</t>
  </si>
  <si>
    <t>山形市松波4丁目1-15　自治会館6F</t>
    <rPh sb="6" eb="8">
      <t>チョウメ</t>
    </rPh>
    <rPh sb="13" eb="16">
      <t>ジチカイ</t>
    </rPh>
    <phoneticPr fontId="1"/>
  </si>
  <si>
    <t>山口　真司</t>
  </si>
  <si>
    <t>秋田県知事</t>
    <rPh sb="0" eb="2">
      <t>アキタ</t>
    </rPh>
    <phoneticPr fontId="12"/>
  </si>
  <si>
    <t>北海道（留萌）</t>
  </si>
  <si>
    <t>018-827-7076</t>
  </si>
  <si>
    <t>010-0951</t>
  </si>
  <si>
    <t>018-827-7075</t>
  </si>
  <si>
    <t>秋田市山王5丁目9-11　山王ガーデンビル1F-B</t>
    <rPh sb="3" eb="5">
      <t>サンオウ</t>
    </rPh>
    <rPh sb="6" eb="8">
      <t>チョウメ</t>
    </rPh>
    <rPh sb="13" eb="15">
      <t>サンオウ</t>
    </rPh>
    <phoneticPr fontId="1"/>
  </si>
  <si>
    <t>目黒　和磨</t>
  </si>
  <si>
    <t>宮城県知事</t>
    <phoneticPr fontId="12"/>
  </si>
  <si>
    <t>北海道（上川）</t>
  </si>
  <si>
    <t>022-266-3387</t>
  </si>
  <si>
    <t>980-0011</t>
  </si>
  <si>
    <t>022-266-3358</t>
  </si>
  <si>
    <t>仙台市青葉区上杉1丁目4-1 全日本不動産宮城会館4F</t>
    <rPh sb="9" eb="11">
      <t>チョウメ</t>
    </rPh>
    <rPh sb="15" eb="18">
      <t>ゼンニホン</t>
    </rPh>
    <rPh sb="18" eb="21">
      <t>フドウサン</t>
    </rPh>
    <rPh sb="21" eb="23">
      <t>ミヤギ</t>
    </rPh>
    <rPh sb="23" eb="25">
      <t>カイカン</t>
    </rPh>
    <phoneticPr fontId="1"/>
  </si>
  <si>
    <t>佐藤　昌市</t>
    <rPh sb="0" eb="2">
      <t>サトウ</t>
    </rPh>
    <rPh sb="3" eb="4">
      <t>マサ</t>
    </rPh>
    <rPh sb="4" eb="5">
      <t>イチ</t>
    </rPh>
    <phoneticPr fontId="1"/>
  </si>
  <si>
    <t>岩手県知事</t>
    <phoneticPr fontId="12"/>
  </si>
  <si>
    <t>北海道（空知）</t>
  </si>
  <si>
    <t>019-622-4134</t>
  </si>
  <si>
    <t>020-0872</t>
  </si>
  <si>
    <t>019-625-5900</t>
  </si>
  <si>
    <t>盛岡市八幡町1-9 セイフテック表参道101号 　</t>
  </si>
  <si>
    <t>浅沼　儀洋</t>
  </si>
  <si>
    <t>その他</t>
    <phoneticPr fontId="6"/>
  </si>
  <si>
    <t>青森県知事</t>
    <phoneticPr fontId="12"/>
  </si>
  <si>
    <t>北海道（後志）</t>
  </si>
  <si>
    <t>017-775-3568</t>
  </si>
  <si>
    <t>030-0861</t>
  </si>
  <si>
    <t>017-775-3891</t>
  </si>
  <si>
    <t>青森市長島2丁目5-6　全日青森会館</t>
    <rPh sb="0" eb="3">
      <t>アオモリシ</t>
    </rPh>
    <rPh sb="3" eb="5">
      <t>ナガシマ</t>
    </rPh>
    <rPh sb="6" eb="8">
      <t>チョウメ</t>
    </rPh>
    <rPh sb="12" eb="13">
      <t>ゼン</t>
    </rPh>
    <rPh sb="13" eb="14">
      <t>ニチ</t>
    </rPh>
    <rPh sb="14" eb="16">
      <t>アオモリ</t>
    </rPh>
    <rPh sb="16" eb="17">
      <t>カイ</t>
    </rPh>
    <rPh sb="17" eb="18">
      <t>カン</t>
    </rPh>
    <phoneticPr fontId="1"/>
  </si>
  <si>
    <t>高橋　克彦</t>
  </si>
  <si>
    <t>青森県本部</t>
    <rPh sb="3" eb="5">
      <t>ホンブ</t>
    </rPh>
    <phoneticPr fontId="6"/>
  </si>
  <si>
    <t>代表社員</t>
    <phoneticPr fontId="6"/>
  </si>
  <si>
    <t>北海道知事</t>
    <rPh sb="0" eb="3">
      <t>ホッカイドウ</t>
    </rPh>
    <rPh sb="3" eb="5">
      <t>チジ</t>
    </rPh>
    <phoneticPr fontId="12"/>
  </si>
  <si>
    <t>北海道（檜山）</t>
  </si>
  <si>
    <t>平成</t>
    <rPh sb="0" eb="2">
      <t>ヘイセイ</t>
    </rPh>
    <phoneticPr fontId="6"/>
  </si>
  <si>
    <t>011-232-0552</t>
  </si>
  <si>
    <t>064-0804</t>
  </si>
  <si>
    <t>011-232-0550</t>
  </si>
  <si>
    <t>札幌市中央区南4条西6丁目11-2　全日ビル2F</t>
    <rPh sb="11" eb="13">
      <t>チョウメ</t>
    </rPh>
    <phoneticPr fontId="1"/>
  </si>
  <si>
    <t>横山　鷹史</t>
  </si>
  <si>
    <t>北海道本部</t>
    <phoneticPr fontId="6"/>
  </si>
  <si>
    <t>取締役</t>
    <phoneticPr fontId="6"/>
  </si>
  <si>
    <t>個人</t>
    <rPh sb="0" eb="2">
      <t>コジン</t>
    </rPh>
    <phoneticPr fontId="6"/>
  </si>
  <si>
    <t>女　</t>
    <rPh sb="0" eb="1">
      <t>オンナ</t>
    </rPh>
    <phoneticPr fontId="6"/>
  </si>
  <si>
    <t>東京都知事</t>
    <rPh sb="0" eb="3">
      <t>トウキョウト</t>
    </rPh>
    <rPh sb="3" eb="5">
      <t>チジ</t>
    </rPh>
    <phoneticPr fontId="12"/>
  </si>
  <si>
    <t>北海道（渡島）</t>
  </si>
  <si>
    <t>昭和</t>
    <rPh sb="0" eb="2">
      <t>ショウワ</t>
    </rPh>
    <phoneticPr fontId="6"/>
  </si>
  <si>
    <t>03-3261-6609</t>
    <phoneticPr fontId="12"/>
  </si>
  <si>
    <t>102-0093</t>
  </si>
  <si>
    <t>03-3261-1010</t>
    <phoneticPr fontId="12"/>
  </si>
  <si>
    <t xml:space="preserve"> 千代田区平河町1-8-13 全日東京会館</t>
    <phoneticPr fontId="6"/>
  </si>
  <si>
    <t>石川　康夫</t>
    <rPh sb="0" eb="2">
      <t>イシカワ</t>
    </rPh>
    <rPh sb="3" eb="5">
      <t>ヤスオ</t>
    </rPh>
    <phoneticPr fontId="6"/>
  </si>
  <si>
    <t>東京都本部</t>
    <rPh sb="3" eb="5">
      <t>ホンブ</t>
    </rPh>
    <phoneticPr fontId="6"/>
  </si>
  <si>
    <t>代表取締役</t>
  </si>
  <si>
    <t>法人</t>
    <rPh sb="0" eb="2">
      <t>ホウジン</t>
    </rPh>
    <phoneticPr fontId="6"/>
  </si>
  <si>
    <t>男　</t>
    <rPh sb="0" eb="1">
      <t>オトコ</t>
    </rPh>
    <phoneticPr fontId="6"/>
  </si>
  <si>
    <t>国土交通大臣</t>
    <rPh sb="0" eb="2">
      <t>コクド</t>
    </rPh>
    <rPh sb="2" eb="4">
      <t>コウツウ</t>
    </rPh>
    <rPh sb="4" eb="6">
      <t>ダイジン</t>
    </rPh>
    <phoneticPr fontId="6"/>
  </si>
  <si>
    <t>北海道（石狩）</t>
  </si>
  <si>
    <t>大正</t>
    <rPh sb="0" eb="2">
      <t>タイショウ</t>
    </rPh>
    <phoneticPr fontId="6"/>
  </si>
  <si>
    <t>FAX番号</t>
    <rPh sb="3" eb="5">
      <t>バンゴウ</t>
    </rPh>
    <phoneticPr fontId="12"/>
  </si>
  <si>
    <t>℡</t>
    <phoneticPr fontId="6"/>
  </si>
  <si>
    <t>宅建業に従事される方</t>
    <rPh sb="0" eb="3">
      <t>タッケンギョウ</t>
    </rPh>
    <rPh sb="4" eb="6">
      <t>ジュウジ</t>
    </rPh>
    <rPh sb="9" eb="10">
      <t>カタ</t>
    </rPh>
    <phoneticPr fontId="3"/>
  </si>
  <si>
    <t>氏名</t>
    <rPh sb="0" eb="2">
      <t>シメイ</t>
    </rPh>
    <phoneticPr fontId="3"/>
  </si>
  <si>
    <t>「入力」のページをはじめにご入力ください。その他ページに反映されます。</t>
    <rPh sb="1" eb="3">
      <t>ニュウリョク</t>
    </rPh>
    <rPh sb="14" eb="16">
      <t>ニュウリョク</t>
    </rPh>
    <rPh sb="23" eb="24">
      <t>タ</t>
    </rPh>
    <rPh sb="28" eb="30">
      <t>ハンエイ</t>
    </rPh>
    <phoneticPr fontId="6"/>
  </si>
  <si>
    <t>　申請者（以下「甲」といいます。）は、公益社団法人不動産保証協会（以下「乙」とい
います。）、公益社団法人全日本不動産協会（以下「丙」といいます。）及び一般社団法
人全国不動産協会（以下「丁」といいます。）に入会し、又は従たる事務所の設置を申請
するにあたり、下記の件について確約します。</t>
    <phoneticPr fontId="3"/>
  </si>
  <si>
    <t>甲は、退会若しくはその他の事由により乙の会員資格を失った場合又は従たる事務所の
一つないし全部を廃止した場合 、甲の乙に対する未納会費、官報公告料 、宅地建物取
引業法第６４条の１０に基づく還付充当金、未払代金、その他乙に対する一切の金銭債
務について、乙が甲より納付を受けた弁済業務保証金分担金（ただし、入会後、従たる
事務所の設置等により納付額が増加した場合は当該増加額も含む。以下同じ。）の返還
債務と相殺することを承諾する。</t>
    <phoneticPr fontId="3"/>
  </si>
  <si>
    <t>甲は、丙に対する未納会費、未払代金、その他一切の金銭債務の履行を担保するため、
丙に対し、甲が乙に納付した弁済業務保証金分担金の返還請求権について質権を設定す
る。</t>
    <phoneticPr fontId="3"/>
  </si>
  <si>
    <t xml:space="preserve">甲は、丁に対する未納会費、未払代金、その他一切の金銭債務の履行を担保するため、
丁に対し、甲が乙に納付した弁済業務保証金分担金の返還請求権について質権を設定す
る。
</t>
    <phoneticPr fontId="3"/>
  </si>
  <si>
    <t>※すでに免許申請がおりている場合は№１～１４を同時にご提出ください（その場合１５～１７の提出は不要）</t>
    <rPh sb="36" eb="38">
      <t>バアイ</t>
    </rPh>
    <phoneticPr fontId="6"/>
  </si>
  <si>
    <t>一般社団法人全国不動産協会入会申込書（TRA）</t>
    <phoneticPr fontId="3"/>
  </si>
  <si>
    <t>・</t>
    <phoneticPr fontId="12"/>
  </si>
  <si>
    <t>このお申込でレインズのIDが発行されます。ID及びパスワードは供託日に当協会へ登録のメールアドレスへ確認方法等をご通知致します。初期のパスワードは当センターで自動設定致します。希望するパスワードへ変更したい場合はログイン後に各自で変更をお願い致します。</t>
    <rPh sb="23" eb="24">
      <t>オヨ</t>
    </rPh>
    <rPh sb="50" eb="52">
      <t>カクニン</t>
    </rPh>
    <rPh sb="52" eb="54">
      <t>ホウホウ</t>
    </rPh>
    <rPh sb="54" eb="55">
      <t>ナド</t>
    </rPh>
    <phoneticPr fontId="12"/>
  </si>
  <si>
    <t>レインズは公益財団法人西日本不動産流通機構が運営するシステムです。このシステムを利用し物件情報を登録することで宅建業法34条2項の指定流通機構への登録義務を果たすことができます。</t>
    <rPh sb="5" eb="11">
      <t>コウエキザイダンホウジン</t>
    </rPh>
    <rPh sb="40" eb="42">
      <t>リヨウ</t>
    </rPh>
    <rPh sb="43" eb="45">
      <t>ブッケン</t>
    </rPh>
    <rPh sb="45" eb="47">
      <t>ジョウホウ</t>
    </rPh>
    <rPh sb="48" eb="50">
      <t>トウロク</t>
    </rPh>
    <phoneticPr fontId="12"/>
  </si>
  <si>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12"/>
  </si>
  <si>
    <t>レインズは一定以上のアクセスを行うと利用料が発生致します。レインズ利用料のご請求は「SMBCファイナンスサービス株式会社」を通じての請求となります。課金対象項目やお支払方法等、詳しくは西日本レインズIP型ホームページを御覧下さい。</t>
    <rPh sb="56" eb="60">
      <t>カブシキガイシャ</t>
    </rPh>
    <rPh sb="62" eb="63">
      <t>ツウ</t>
    </rPh>
    <rPh sb="66" eb="68">
      <t>セイキュウ</t>
    </rPh>
    <rPh sb="111" eb="112">
      <t>クダ</t>
    </rPh>
    <phoneticPr fontId="12"/>
  </si>
  <si>
    <t>公益社団法人　全日本不動産協会</t>
    <phoneticPr fontId="6"/>
  </si>
  <si>
    <t>R-No.</t>
    <phoneticPr fontId="6"/>
  </si>
  <si>
    <t>全日本不動産近畿流通センター　御中</t>
    <rPh sb="6" eb="8">
      <t>キンキ</t>
    </rPh>
    <phoneticPr fontId="6"/>
  </si>
  <si>
    <t>広島県</t>
    <rPh sb="0" eb="3">
      <t>ヒロシマケン</t>
    </rPh>
    <phoneticPr fontId="3"/>
  </si>
  <si>
    <t>専任宅建士複数の場合は人数分ご提出ください。</t>
    <rPh sb="0" eb="2">
      <t>センニン</t>
    </rPh>
    <phoneticPr fontId="6"/>
  </si>
  <si>
    <t>　会　長　　殿</t>
    <rPh sb="1" eb="2">
      <t>カイ</t>
    </rPh>
    <rPh sb="3" eb="4">
      <t>チョウ</t>
    </rPh>
    <rPh sb="6" eb="7">
      <t>ドノ</t>
    </rPh>
    <phoneticPr fontId="12"/>
  </si>
  <si>
    <t>万円</t>
    <rPh sb="0" eb="1">
      <t>マン</t>
    </rPh>
    <rPh sb="1" eb="2">
      <t>エン</t>
    </rPh>
    <phoneticPr fontId="12"/>
  </si>
  <si>
    <t>代表者の方は入会申込時において、正常に勤務、もしくは健康な日常生活を営んでいますか。</t>
    <rPh sb="0" eb="3">
      <t>ダイヒョウシャ</t>
    </rPh>
    <rPh sb="4" eb="5">
      <t>カタ</t>
    </rPh>
    <rPh sb="6" eb="8">
      <t>ニュウカイ</t>
    </rPh>
    <rPh sb="8" eb="10">
      <t>モウシコミ</t>
    </rPh>
    <rPh sb="10" eb="11">
      <t>ジ</t>
    </rPh>
    <phoneticPr fontId="12"/>
  </si>
  <si>
    <t>代表者の方は入会申込時から過去1年以内に病気やけがにより２週間以上欠勤したことがありますか。</t>
    <rPh sb="0" eb="3">
      <t>ダイヒョウシャ</t>
    </rPh>
    <rPh sb="4" eb="5">
      <t>カタ</t>
    </rPh>
    <rPh sb="6" eb="8">
      <t>ニュウカイ</t>
    </rPh>
    <rPh sb="8" eb="10">
      <t>モウシコミ</t>
    </rPh>
    <rPh sb="10" eb="11">
      <t>ジ</t>
    </rPh>
    <rPh sb="29" eb="31">
      <t>シュウカン</t>
    </rPh>
    <rPh sb="31" eb="33">
      <t>イジョウ</t>
    </rPh>
    <rPh sb="33" eb="35">
      <t>ケッキン</t>
    </rPh>
    <phoneticPr fontId="12"/>
  </si>
  <si>
    <t>-</t>
    <phoneticPr fontId="3"/>
  </si>
  <si>
    <t>所在地</t>
    <rPh sb="0" eb="3">
      <t>ショザイチ</t>
    </rPh>
    <phoneticPr fontId="3"/>
  </si>
  <si>
    <t>▼　西日本レインズIP型加入申込書　▼</t>
    <rPh sb="2" eb="5">
      <t>ニシニホン</t>
    </rPh>
    <rPh sb="11" eb="12">
      <t>ガタ</t>
    </rPh>
    <phoneticPr fontId="3"/>
  </si>
  <si>
    <t>　西日本レインズIP型（以下レインズ）の諸規程並びに利用条件を遵守のうえ利用することを確約し、</t>
    <rPh sb="1" eb="4">
      <t>ニシニホン</t>
    </rPh>
    <rPh sb="10" eb="11">
      <t>ガタ</t>
    </rPh>
    <rPh sb="23" eb="24">
      <t>ナラ</t>
    </rPh>
    <rPh sb="36" eb="38">
      <t>リヨウ</t>
    </rPh>
    <rPh sb="43" eb="45">
      <t>カクヤク</t>
    </rPh>
    <phoneticPr fontId="3"/>
  </si>
  <si>
    <t>加入申込します。</t>
    <phoneticPr fontId="3"/>
  </si>
  <si>
    <t>〒540-0012　大阪府大阪市中央区谷町1-3-26 全日大阪会館</t>
  </si>
  <si>
    <t>全日本不動産近畿流通センター</t>
  </si>
  <si>
    <t>電話</t>
  </si>
  <si>
    <t>06-6947-1131</t>
  </si>
  <si>
    <t>レインズＩＰ型加入申込書</t>
    <phoneticPr fontId="3"/>
  </si>
  <si>
    <t>フリガナ</t>
    <phoneticPr fontId="3"/>
  </si>
  <si>
    <t>はい／いいえ</t>
    <phoneticPr fontId="3"/>
  </si>
  <si>
    <t>告知事項をご確認の上、必ず、はい/いいえを
ご選択下さい。</t>
    <rPh sb="0" eb="4">
      <t>コクチジコウ</t>
    </rPh>
    <rPh sb="6" eb="8">
      <t>カクニン</t>
    </rPh>
    <rPh sb="9" eb="10">
      <t>ウエ</t>
    </rPh>
    <rPh sb="11" eb="12">
      <t>カナラ</t>
    </rPh>
    <rPh sb="23" eb="25">
      <t>センタク</t>
    </rPh>
    <rPh sb="25" eb="26">
      <t>クダ</t>
    </rPh>
    <phoneticPr fontId="3"/>
  </si>
  <si>
    <t>ﾌﾘｶﾞﾅ</t>
    <phoneticPr fontId="3"/>
  </si>
  <si>
    <t>以上</t>
    <rPh sb="0" eb="2">
      <t>イジョウ</t>
    </rPh>
    <phoneticPr fontId="3"/>
  </si>
  <si>
    <t>7． 上記各号に掲げるほか貴協会からの指示又は指導に誠実に対応すること</t>
    <rPh sb="3" eb="5">
      <t>ジョウキ</t>
    </rPh>
    <rPh sb="5" eb="7">
      <t>カクゴウ</t>
    </rPh>
    <rPh sb="8" eb="9">
      <t>カカ</t>
    </rPh>
    <rPh sb="13" eb="14">
      <t>キ</t>
    </rPh>
    <rPh sb="19" eb="21">
      <t>シジ</t>
    </rPh>
    <rPh sb="21" eb="22">
      <t>マタ</t>
    </rPh>
    <rPh sb="23" eb="25">
      <t>シドウ</t>
    </rPh>
    <rPh sb="26" eb="28">
      <t>セイジツ</t>
    </rPh>
    <rPh sb="29" eb="31">
      <t>タイオウ</t>
    </rPh>
    <phoneticPr fontId="12"/>
  </si>
  <si>
    <t>　たないこと</t>
    <phoneticPr fontId="3"/>
  </si>
  <si>
    <t>6． 暴力団その他の反社会的勢力との関係が一切なく、入会後においても一切の関係を持</t>
    <rPh sb="8" eb="9">
      <t>タ</t>
    </rPh>
    <rPh sb="13" eb="14">
      <t>テキ</t>
    </rPh>
    <rPh sb="26" eb="28">
      <t>ニュウカイ</t>
    </rPh>
    <rPh sb="28" eb="29">
      <t>ゴ</t>
    </rPh>
    <rPh sb="34" eb="36">
      <t>イッサイ</t>
    </rPh>
    <rPh sb="37" eb="39">
      <t>カンケイ</t>
    </rPh>
    <phoneticPr fontId="12"/>
  </si>
  <si>
    <t>　ことに同意すること</t>
    <phoneticPr fontId="12"/>
  </si>
  <si>
    <t>5． 与信調査及び反社会的勢力関連調査のため、貴協会が信用情報機関等へ照会を行う</t>
    <rPh sb="7" eb="8">
      <t>オヨ</t>
    </rPh>
    <rPh sb="9" eb="10">
      <t>ハン</t>
    </rPh>
    <rPh sb="10" eb="12">
      <t>シャカイ</t>
    </rPh>
    <rPh sb="12" eb="13">
      <t>テキ</t>
    </rPh>
    <rPh sb="13" eb="15">
      <t>セイリョク</t>
    </rPh>
    <rPh sb="15" eb="17">
      <t>カンレン</t>
    </rPh>
    <rPh sb="17" eb="19">
      <t>チョウサ</t>
    </rPh>
    <rPh sb="23" eb="26">
      <t>キキョウカイ</t>
    </rPh>
    <rPh sb="33" eb="34">
      <t>トウ</t>
    </rPh>
    <rPh sb="38" eb="39">
      <t>オコナ</t>
    </rPh>
    <phoneticPr fontId="12"/>
  </si>
  <si>
    <t>　は、事務所の立入調査を含めた再審査を受けること</t>
    <rPh sb="3" eb="6">
      <t>ジムショ</t>
    </rPh>
    <rPh sb="7" eb="9">
      <t>タチイリ</t>
    </rPh>
    <rPh sb="9" eb="11">
      <t>チョウサ</t>
    </rPh>
    <rPh sb="12" eb="13">
      <t>フク</t>
    </rPh>
    <phoneticPr fontId="3"/>
  </si>
  <si>
    <t>4． 重要な役員等の変更又は従たる事務所の設置、その他所属本部長が必要と認めるとき</t>
    <rPh sb="8" eb="9">
      <t>トウ</t>
    </rPh>
    <rPh sb="26" eb="27">
      <t>タ</t>
    </rPh>
    <rPh sb="27" eb="29">
      <t>ショゾク</t>
    </rPh>
    <rPh sb="31" eb="32">
      <t>チョウ</t>
    </rPh>
    <phoneticPr fontId="12"/>
  </si>
  <si>
    <t>3． 従たる事務所については、従たる事務所を管轄する地方本部の規程に従うこと</t>
    <rPh sb="22" eb="24">
      <t>カンカツ</t>
    </rPh>
    <phoneticPr fontId="12"/>
  </si>
  <si>
    <t>　常に正確な知識の習得に務めること</t>
    <rPh sb="1" eb="2">
      <t>ツネ</t>
    </rPh>
    <phoneticPr fontId="3"/>
  </si>
  <si>
    <t>　れた研修会に出席するほか、会が実施する研修、講習又はセミナー等に積極的に参加し</t>
    <rPh sb="7" eb="9">
      <t>シュッセキ</t>
    </rPh>
    <rPh sb="14" eb="15">
      <t>カイ</t>
    </rPh>
    <rPh sb="16" eb="18">
      <t>ジッシ</t>
    </rPh>
    <rPh sb="20" eb="22">
      <t>ケンシュウ</t>
    </rPh>
    <rPh sb="23" eb="25">
      <t>コウシュウ</t>
    </rPh>
    <rPh sb="25" eb="26">
      <t>マタ</t>
    </rPh>
    <rPh sb="31" eb="32">
      <t>トウ</t>
    </rPh>
    <rPh sb="33" eb="36">
      <t>セッキョクテキ</t>
    </rPh>
    <rPh sb="37" eb="39">
      <t>サンカ</t>
    </rPh>
    <phoneticPr fontId="12"/>
  </si>
  <si>
    <t>2． 宅地建物取引業法第64条の6に基づく保証協会の法定研修会その他の出席が義務づけら</t>
    <rPh sb="18" eb="19">
      <t>モト</t>
    </rPh>
    <rPh sb="26" eb="28">
      <t>ホウテイ</t>
    </rPh>
    <rPh sb="30" eb="31">
      <t>カイ</t>
    </rPh>
    <rPh sb="33" eb="34">
      <t>タ</t>
    </rPh>
    <rPh sb="35" eb="37">
      <t>シュッセキ</t>
    </rPh>
    <rPh sb="38" eb="40">
      <t>ギム</t>
    </rPh>
    <phoneticPr fontId="12"/>
  </si>
  <si>
    <t>　規則及び関連諸規程の定めを遵守し、会員としての品位を保持すること</t>
    <rPh sb="18" eb="20">
      <t>カイイン</t>
    </rPh>
    <rPh sb="24" eb="26">
      <t>ヒンイ</t>
    </rPh>
    <rPh sb="27" eb="29">
      <t>ホジ</t>
    </rPh>
    <phoneticPr fontId="3"/>
  </si>
  <si>
    <t>1． 宅地建物取引業法その他の法令及び不動産業に関連する諸規則並びに定款、定款施行</t>
    <rPh sb="3" eb="7">
      <t>タクチタテモノ</t>
    </rPh>
    <rPh sb="7" eb="10">
      <t>トリヒキギョウ</t>
    </rPh>
    <rPh sb="10" eb="11">
      <t>ホウ</t>
    </rPh>
    <rPh sb="13" eb="14">
      <t>タ</t>
    </rPh>
    <rPh sb="15" eb="17">
      <t>ホウレイ</t>
    </rPh>
    <rPh sb="17" eb="18">
      <t>オヨ</t>
    </rPh>
    <rPh sb="19" eb="22">
      <t>フドウサン</t>
    </rPh>
    <rPh sb="22" eb="23">
      <t>ギョウ</t>
    </rPh>
    <rPh sb="24" eb="26">
      <t>カンレン</t>
    </rPh>
    <rPh sb="28" eb="29">
      <t>ショ</t>
    </rPh>
    <rPh sb="29" eb="31">
      <t>キソク</t>
    </rPh>
    <rPh sb="31" eb="32">
      <t>ナラ</t>
    </rPh>
    <rPh sb="37" eb="39">
      <t>テイカン</t>
    </rPh>
    <phoneticPr fontId="12"/>
  </si>
  <si>
    <t>いたします。</t>
    <phoneticPr fontId="12"/>
  </si>
  <si>
    <t>　また、入会が許可され貴協会の正会員となった場合、下記事項を遵守することを誓約</t>
    <rPh sb="11" eb="14">
      <t>キキョウカイ</t>
    </rPh>
    <rPh sb="22" eb="24">
      <t>バアイ</t>
    </rPh>
    <phoneticPr fontId="12"/>
  </si>
  <si>
    <t>に、入会審査の結果に対し一切の異議を申し立てないことを誓約いたします。</t>
    <rPh sb="18" eb="19">
      <t>モウ</t>
    </rPh>
    <rPh sb="20" eb="21">
      <t>タ</t>
    </rPh>
    <phoneticPr fontId="12"/>
  </si>
  <si>
    <t>　貴協会に入会を申し込むにあたり、入会審査手続に関する要請に誠実に対応するととも</t>
    <rPh sb="21" eb="23">
      <t>テツヅ</t>
    </rPh>
    <rPh sb="24" eb="25">
      <t>カン</t>
    </rPh>
    <rPh sb="27" eb="29">
      <t>ヨウセイ</t>
    </rPh>
    <rPh sb="30" eb="32">
      <t>セイジツ</t>
    </rPh>
    <rPh sb="33" eb="35">
      <t>タイオウ</t>
    </rPh>
    <phoneticPr fontId="12"/>
  </si>
  <si>
    <t>㊞</t>
  </si>
  <si>
    <t>全国不動産協会</t>
    <rPh sb="0" eb="7">
      <t>ゼンコクフドウサンキョウカイ</t>
    </rPh>
    <phoneticPr fontId="12"/>
  </si>
  <si>
    <t>一般社団法人</t>
    <rPh sb="0" eb="6">
      <t>イッパンシャダンホウジン</t>
    </rPh>
    <phoneticPr fontId="12"/>
  </si>
  <si>
    <t>御中</t>
    <rPh sb="0" eb="2">
      <t>オンチュウ</t>
    </rPh>
    <phoneticPr fontId="3"/>
  </si>
  <si>
    <t>全日本不動産協会</t>
    <rPh sb="0" eb="3">
      <t>ゼンニホン</t>
    </rPh>
    <rPh sb="3" eb="6">
      <t>フドウサン</t>
    </rPh>
    <rPh sb="6" eb="8">
      <t>キョウカイ</t>
    </rPh>
    <phoneticPr fontId="12"/>
  </si>
  <si>
    <t>誓　約　書</t>
    <rPh sb="0" eb="1">
      <t>チカイ</t>
    </rPh>
    <rPh sb="2" eb="3">
      <t>ヤク</t>
    </rPh>
    <rPh sb="4" eb="5">
      <t>ショ</t>
    </rPh>
    <phoneticPr fontId="12"/>
  </si>
  <si>
    <t>誓約書</t>
    <rPh sb="0" eb="3">
      <t>セイヤクショ</t>
    </rPh>
    <phoneticPr fontId="3"/>
  </si>
  <si>
    <t>◎7</t>
    <phoneticPr fontId="3"/>
  </si>
  <si>
    <t>◎8</t>
    <phoneticPr fontId="3"/>
  </si>
  <si>
    <t>　　新入会</t>
    <rPh sb="2" eb="5">
      <t>シンニュウカイ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</si>
</sst>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
    <numFmt numFmtId="178" formatCode="#"/>
    <numFmt numFmtId="179" formatCode="&quot;令和元年&quot;m&quot;月&quot;d&quot;日&quot;;@"/>
    <numFmt numFmtId="180" formatCode="[$-411]ggge&quot;年&quot;m&quot;月&quot;d&quot;日&quot;;@"/>
    <numFmt numFmtId="181" formatCode="#,##0_ "/>
  </numFmts>
  <fonts count="108">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6"/>
      <name val="游ゴシック"/>
      <family val="3"/>
      <charset val="128"/>
      <scheme val="minor"/>
    </font>
    <font>
      <u/>
      <sz val="11"/>
      <color theme="1"/>
      <name val="游ゴシック"/>
      <family val="3"/>
      <charset val="128"/>
      <scheme val="minor"/>
    </font>
    <font>
      <sz val="10.5"/>
      <color theme="1"/>
      <name val="游ゴシック"/>
      <family val="3"/>
      <charset val="128"/>
      <scheme val="minor"/>
    </font>
    <font>
      <u/>
      <sz val="11"/>
      <color theme="10"/>
      <name val="游ゴシック"/>
      <family val="3"/>
      <charset val="128"/>
      <scheme val="minor"/>
    </font>
    <font>
      <b/>
      <sz val="16"/>
      <color theme="1"/>
      <name val="ＭＳ 明朝"/>
      <family val="1"/>
      <charset val="128"/>
    </font>
    <font>
      <b/>
      <sz val="16"/>
      <color theme="1"/>
      <name val="游ゴシック"/>
      <family val="3"/>
      <charset val="128"/>
      <scheme val="minor"/>
    </font>
    <font>
      <sz val="6"/>
      <name val="ＭＳ Ｐゴシック"/>
      <family val="3"/>
      <charset val="128"/>
    </font>
    <font>
      <b/>
      <sz val="12"/>
      <color theme="1"/>
      <name val="游ゴシック"/>
      <family val="3"/>
      <charset val="128"/>
      <scheme val="minor"/>
    </font>
    <font>
      <b/>
      <sz val="12"/>
      <color indexed="8"/>
      <name val="游ゴシック"/>
      <family val="3"/>
      <charset val="128"/>
      <scheme val="minor"/>
    </font>
    <font>
      <sz val="11"/>
      <color theme="1"/>
      <name val="游ゴシック"/>
      <family val="2"/>
      <scheme val="minor"/>
    </font>
    <font>
      <sz val="11"/>
      <name val="游ゴシック"/>
      <family val="3"/>
      <charset val="128"/>
      <scheme val="minor"/>
    </font>
    <font>
      <sz val="9"/>
      <name val="ＭＳ Ｐゴシック"/>
      <family val="3"/>
      <charset val="128"/>
    </font>
    <font>
      <sz val="11"/>
      <name val="游ゴシック"/>
      <family val="2"/>
      <scheme val="minor"/>
    </font>
    <font>
      <sz val="11"/>
      <name val="ＭＳ Ｐゴシック"/>
      <family val="3"/>
      <charset val="128"/>
    </font>
    <font>
      <sz val="12"/>
      <name val="ＭＳ Ｐゴシック"/>
      <family val="3"/>
      <charset val="128"/>
    </font>
    <font>
      <sz val="12"/>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20"/>
      <name val="HG創英角ｺﾞｼｯｸUB"/>
      <family val="3"/>
      <charset val="128"/>
    </font>
    <font>
      <sz val="11"/>
      <name val="ＭＳ 明朝"/>
      <family val="1"/>
      <charset val="128"/>
    </font>
    <font>
      <sz val="9"/>
      <name val="ＭＳ 明朝"/>
      <family val="1"/>
      <charset val="128"/>
    </font>
    <font>
      <sz val="8"/>
      <name val="ＭＳ 明朝"/>
      <family val="1"/>
      <charset val="128"/>
    </font>
    <font>
      <sz val="11"/>
      <name val="ＭＳ ゴシック"/>
      <family val="3"/>
      <charset val="128"/>
    </font>
    <font>
      <sz val="9"/>
      <name val="ＭＳ ゴシック"/>
      <family val="3"/>
      <charset val="128"/>
    </font>
    <font>
      <sz val="10"/>
      <name val="ＭＳ ゴシック"/>
      <family val="3"/>
      <charset val="128"/>
    </font>
    <font>
      <sz val="11"/>
      <color theme="0"/>
      <name val="ＭＳ 明朝"/>
      <family val="1"/>
      <charset val="128"/>
    </font>
    <font>
      <sz val="10"/>
      <color theme="0"/>
      <name val="ＭＳ 明朝"/>
      <family val="1"/>
      <charset val="128"/>
    </font>
    <font>
      <sz val="11"/>
      <color theme="1"/>
      <name val="ＭＳ ゴシック"/>
      <family val="3"/>
      <charset val="128"/>
    </font>
    <font>
      <sz val="9"/>
      <color theme="1"/>
      <name val="ＭＳ 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b/>
      <sz val="18"/>
      <name val="ＭＳ 明朝"/>
      <family val="1"/>
      <charset val="128"/>
    </font>
    <font>
      <sz val="14"/>
      <name val="ＭＳ 明朝"/>
      <family val="1"/>
      <charset val="128"/>
    </font>
    <font>
      <sz val="8"/>
      <color theme="1"/>
      <name val="ＭＳ 明朝"/>
      <family val="1"/>
      <charset val="128"/>
    </font>
    <font>
      <b/>
      <sz val="14"/>
      <name val="ＭＳ 明朝"/>
      <family val="1"/>
      <charset val="128"/>
    </font>
    <font>
      <sz val="9"/>
      <name val="游ゴシック"/>
      <family val="3"/>
      <charset val="128"/>
      <scheme val="minor"/>
    </font>
    <font>
      <b/>
      <sz val="14"/>
      <name val="ＭＳ Ｐゴシック"/>
      <family val="3"/>
      <charset val="128"/>
    </font>
    <font>
      <sz val="12"/>
      <name val="ＭＳ 明朝"/>
      <family val="1"/>
      <charset val="128"/>
    </font>
    <font>
      <sz val="9"/>
      <color indexed="81"/>
      <name val="MS P ゴシック"/>
      <family val="3"/>
      <charset val="128"/>
    </font>
    <font>
      <sz val="8"/>
      <color theme="1"/>
      <name val="ＭＳ Ｐ明朝"/>
      <family val="1"/>
      <charset val="128"/>
    </font>
    <font>
      <sz val="8"/>
      <color indexed="8"/>
      <name val="ＭＳ Ｐ明朝"/>
      <family val="1"/>
      <charset val="128"/>
    </font>
    <font>
      <sz val="8"/>
      <color indexed="8"/>
      <name val="ＭＳ 明朝"/>
      <family val="1"/>
      <charset val="128"/>
    </font>
    <font>
      <sz val="10.5"/>
      <color rgb="FFFF0000"/>
      <name val="ＭＳ 明朝"/>
      <family val="1"/>
      <charset val="128"/>
    </font>
    <font>
      <sz val="12"/>
      <color theme="1"/>
      <name val="HG平成明朝体W9"/>
      <family val="1"/>
      <charset val="128"/>
    </font>
    <font>
      <sz val="11"/>
      <color rgb="FFFF0000"/>
      <name val="ＭＳ 明朝"/>
      <family val="1"/>
      <charset val="128"/>
    </font>
    <font>
      <sz val="11"/>
      <color theme="1"/>
      <name val="HG平成明朝体W9"/>
      <family val="1"/>
      <charset val="128"/>
    </font>
    <font>
      <sz val="14"/>
      <color theme="1"/>
      <name val="ＭＳ 明朝"/>
      <family val="1"/>
      <charset val="128"/>
    </font>
    <font>
      <sz val="10"/>
      <name val="ＭＳ 明朝"/>
      <family val="1"/>
      <charset val="128"/>
    </font>
    <font>
      <sz val="2"/>
      <name val="ＭＳ 明朝"/>
      <family val="1"/>
      <charset val="128"/>
    </font>
    <font>
      <sz val="12"/>
      <name val="ＭＳ ゴシック"/>
      <family val="3"/>
      <charset val="128"/>
    </font>
    <font>
      <sz val="20"/>
      <name val="ＭＳ 明朝"/>
      <family val="1"/>
      <charset val="128"/>
    </font>
    <font>
      <sz val="11"/>
      <color indexed="81"/>
      <name val="ＭＳ Ｐゴシック"/>
      <family val="3"/>
      <charset val="128"/>
    </font>
    <font>
      <sz val="11"/>
      <color indexed="81"/>
      <name val="ＭＳ 明朝"/>
      <family val="1"/>
      <charset val="128"/>
    </font>
    <font>
      <sz val="11"/>
      <color theme="1"/>
      <name val="メイリオ"/>
      <family val="3"/>
      <charset val="128"/>
    </font>
    <font>
      <b/>
      <sz val="11"/>
      <color theme="1"/>
      <name val="HGP創英角ｺﾞｼｯｸUB"/>
      <family val="3"/>
      <charset val="128"/>
    </font>
    <font>
      <sz val="10"/>
      <color theme="1"/>
      <name val="メイリオ"/>
      <family val="3"/>
      <charset val="128"/>
    </font>
    <font>
      <b/>
      <sz val="11"/>
      <color theme="1"/>
      <name val="メイリオ"/>
      <family val="3"/>
      <charset val="128"/>
    </font>
    <font>
      <b/>
      <sz val="16"/>
      <color theme="1"/>
      <name val="メイリオ"/>
      <family val="3"/>
      <charset val="128"/>
    </font>
    <font>
      <u/>
      <sz val="20"/>
      <color theme="1"/>
      <name val="HGP創英角ｺﾞｼｯｸUB"/>
      <family val="3"/>
      <charset val="128"/>
    </font>
    <font>
      <sz val="12"/>
      <color theme="1"/>
      <name val="Times New Roman"/>
      <family val="1"/>
    </font>
    <font>
      <sz val="11"/>
      <color theme="1"/>
      <name val="Times New Roman"/>
      <family val="1"/>
    </font>
    <font>
      <sz val="8"/>
      <name val="ＭＳ ゴシック"/>
      <family val="3"/>
      <charset val="128"/>
    </font>
    <font>
      <b/>
      <sz val="8"/>
      <name val="ＭＳ 明朝"/>
      <family val="1"/>
      <charset val="128"/>
    </font>
    <font>
      <b/>
      <sz val="10"/>
      <name val="ＭＳ ゴシック"/>
      <family val="3"/>
      <charset val="128"/>
    </font>
    <font>
      <sz val="14"/>
      <name val="ＭＳ Ｐゴシック"/>
      <family val="3"/>
      <charset val="128"/>
    </font>
    <font>
      <u/>
      <sz val="18"/>
      <name val="ＭＳ Ｐゴシック"/>
      <family val="3"/>
      <charset val="128"/>
    </font>
    <font>
      <u/>
      <sz val="18"/>
      <name val="HG創英角ｺﾞｼｯｸUB"/>
      <family val="3"/>
      <charset val="128"/>
    </font>
    <font>
      <sz val="8"/>
      <color indexed="81"/>
      <name val="ＭＳ 明朝"/>
      <family val="1"/>
      <charset val="128"/>
    </font>
    <font>
      <b/>
      <sz val="11"/>
      <color theme="1"/>
      <name val="ＭＳ Ｐゴシック"/>
      <family val="3"/>
      <charset val="128"/>
    </font>
    <font>
      <u/>
      <sz val="9"/>
      <name val="ＭＳ 明朝"/>
      <family val="1"/>
      <charset val="128"/>
    </font>
    <font>
      <sz val="7"/>
      <name val="ＭＳ 明朝"/>
      <family val="1"/>
      <charset val="128"/>
    </font>
    <font>
      <sz val="10"/>
      <name val="ＭＳ Ｐゴシック"/>
      <family val="3"/>
      <charset val="128"/>
    </font>
    <font>
      <sz val="22"/>
      <name val="ＭＳ 明朝"/>
      <family val="1"/>
      <charset val="128"/>
    </font>
    <font>
      <sz val="8"/>
      <name val="ＭＳ Ｐゴシック"/>
      <family val="3"/>
      <charset val="128"/>
    </font>
    <font>
      <sz val="14"/>
      <color theme="1"/>
      <name val="游ゴシック"/>
      <family val="3"/>
      <charset val="128"/>
      <scheme val="minor"/>
    </font>
    <font>
      <sz val="24"/>
      <color theme="1"/>
      <name val="游ゴシック"/>
      <family val="3"/>
      <charset val="128"/>
      <scheme val="minor"/>
    </font>
    <font>
      <b/>
      <sz val="22"/>
      <name val="ＭＳ 明朝"/>
      <family val="1"/>
      <charset val="128"/>
    </font>
    <font>
      <sz val="8"/>
      <name val="游ゴシック"/>
      <family val="3"/>
      <charset val="128"/>
      <scheme val="minor"/>
    </font>
    <font>
      <sz val="6"/>
      <name val="ＭＳ 明朝"/>
      <family val="1"/>
      <charset val="128"/>
    </font>
    <font>
      <sz val="20"/>
      <name val="游ゴシック"/>
      <family val="3"/>
      <charset val="128"/>
      <scheme val="minor"/>
    </font>
    <font>
      <b/>
      <sz val="20"/>
      <name val="ＭＳ 明朝"/>
      <family val="1"/>
      <charset val="128"/>
    </font>
    <font>
      <sz val="9"/>
      <color indexed="8"/>
      <name val="ＭＳ Ｐゴシック"/>
      <family val="3"/>
      <charset val="128"/>
    </font>
    <font>
      <sz val="11"/>
      <color theme="1"/>
      <name val="游ゴシック Light"/>
      <family val="2"/>
      <scheme val="major"/>
    </font>
    <font>
      <b/>
      <sz val="11"/>
      <color theme="1"/>
      <name val="游ゴシック"/>
      <family val="2"/>
      <scheme val="minor"/>
    </font>
    <font>
      <sz val="11"/>
      <color indexed="17"/>
      <name val="ＭＳ Ｐゴシック"/>
      <family val="3"/>
      <charset val="128"/>
    </font>
    <font>
      <b/>
      <sz val="16"/>
      <color rgb="FFFF0000"/>
      <name val="游ゴシック"/>
      <family val="3"/>
      <charset val="128"/>
      <scheme val="minor"/>
    </font>
    <font>
      <sz val="9"/>
      <name val="游ゴシック"/>
      <family val="3"/>
      <charset val="128"/>
    </font>
    <font>
      <b/>
      <sz val="9.5"/>
      <color theme="1"/>
      <name val="HGP創英角ｺﾞｼｯｸUB"/>
      <family val="3"/>
      <charset val="128"/>
    </font>
    <font>
      <sz val="9.5"/>
      <color theme="1"/>
      <name val="メイリオ"/>
      <family val="3"/>
      <charset val="128"/>
    </font>
    <font>
      <sz val="9"/>
      <color indexed="10"/>
      <name val="ＭＳ 明朝"/>
      <family val="1"/>
      <charset val="128"/>
    </font>
    <font>
      <sz val="11"/>
      <color indexed="10"/>
      <name val="ＭＳ 明朝"/>
      <family val="1"/>
      <charset val="128"/>
    </font>
    <font>
      <sz val="11"/>
      <color indexed="10"/>
      <name val="ＭＳ Ｐゴシック"/>
      <family val="3"/>
      <charset val="128"/>
    </font>
    <font>
      <sz val="8"/>
      <color indexed="10"/>
      <name val="ＭＳ 明朝"/>
      <family val="1"/>
      <charset val="128"/>
    </font>
    <font>
      <sz val="10"/>
      <color indexed="10"/>
      <name val="ＭＳ 明朝"/>
      <family val="1"/>
      <charset val="128"/>
    </font>
    <font>
      <sz val="10"/>
      <color rgb="FFFF0000"/>
      <name val="ＭＳ 明朝"/>
      <family val="1"/>
      <charset val="128"/>
    </font>
    <font>
      <sz val="8"/>
      <color indexed="81"/>
      <name val="HG創英角ｺﾞｼｯｸUB"/>
      <family val="3"/>
      <charset val="128"/>
    </font>
    <font>
      <sz val="14"/>
      <color theme="1"/>
      <name val="メイリオ"/>
      <family val="3"/>
      <charset val="128"/>
    </font>
    <font>
      <sz val="10"/>
      <color rgb="FF000000"/>
      <name val="メイリオ"/>
      <family val="3"/>
      <charset val="128"/>
    </font>
    <font>
      <sz val="12"/>
      <color theme="1"/>
      <name val="ＭＳ ゴシック"/>
      <family val="3"/>
      <charset val="128"/>
    </font>
    <font>
      <sz val="18"/>
      <name val="ＭＳ 明朝"/>
      <family val="1"/>
      <charset val="128"/>
    </font>
    <font>
      <sz val="10"/>
      <color indexed="81"/>
      <name val="ＭＳ 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CCFFCC"/>
        <bgColor indexed="64"/>
      </patternFill>
    </fill>
    <fill>
      <patternFill patternType="solid">
        <fgColor theme="6" tint="0.39994506668294322"/>
        <bgColor indexed="64"/>
      </patternFill>
    </fill>
    <fill>
      <patternFill patternType="solid">
        <fgColor theme="0"/>
        <bgColor indexed="64"/>
      </patternFill>
    </fill>
    <fill>
      <patternFill patternType="solid">
        <fgColor indexed="42"/>
      </patternFill>
    </fill>
    <fill>
      <patternFill patternType="solid">
        <fgColor rgb="FFB0C979"/>
        <bgColor indexed="64"/>
      </patternFill>
    </fill>
  </fills>
  <borders count="18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hair">
        <color indexed="64"/>
      </left>
      <right style="hair">
        <color indexed="64"/>
      </right>
      <top/>
      <bottom/>
      <diagonal/>
    </border>
    <border>
      <left/>
      <right style="thin">
        <color indexed="64"/>
      </right>
      <top/>
      <bottom style="hair">
        <color indexed="64"/>
      </bottom>
      <diagonal/>
    </border>
    <border>
      <left style="medium">
        <color indexed="64"/>
      </left>
      <right/>
      <top/>
      <bottom/>
      <diagonal/>
    </border>
    <border>
      <left style="thin">
        <color indexed="64"/>
      </left>
      <right/>
      <top/>
      <bottom style="hair">
        <color indexed="64"/>
      </bottom>
      <diagonal/>
    </border>
    <border>
      <left/>
      <right style="medium">
        <color indexed="64"/>
      </right>
      <top style="hair">
        <color indexed="64"/>
      </top>
      <bottom/>
      <diagonal/>
    </border>
    <border>
      <left style="thin">
        <color indexed="64"/>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dotted">
        <color indexed="23"/>
      </top>
      <bottom/>
      <diagonal/>
    </border>
    <border>
      <left style="hair">
        <color indexed="64"/>
      </left>
      <right style="hair">
        <color indexed="64"/>
      </right>
      <top style="hair">
        <color indexed="64"/>
      </top>
      <bottom style="thin">
        <color indexed="64"/>
      </bottom>
      <diagonal/>
    </border>
    <border>
      <left/>
      <right style="medium">
        <color indexed="23"/>
      </right>
      <top/>
      <bottom style="medium">
        <color indexed="23"/>
      </bottom>
      <diagonal/>
    </border>
    <border>
      <left/>
      <right/>
      <top/>
      <bottom style="medium">
        <color indexed="23"/>
      </bottom>
      <diagonal/>
    </border>
    <border>
      <left style="medium">
        <color indexed="23"/>
      </left>
      <right/>
      <top/>
      <bottom style="medium">
        <color indexed="23"/>
      </bottom>
      <diagonal/>
    </border>
    <border>
      <left/>
      <right style="medium">
        <color indexed="23"/>
      </right>
      <top/>
      <bottom/>
      <diagonal/>
    </border>
    <border>
      <left style="medium">
        <color indexed="23"/>
      </left>
      <right/>
      <top/>
      <bottom/>
      <diagonal/>
    </border>
    <border>
      <left/>
      <right/>
      <top style="double">
        <color indexed="23"/>
      </top>
      <bottom/>
      <diagonal/>
    </border>
    <border>
      <left/>
      <right/>
      <top/>
      <bottom style="double">
        <color indexed="23"/>
      </bottom>
      <diagonal/>
    </border>
    <border>
      <left style="thin">
        <color indexed="23"/>
      </left>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right style="thin">
        <color indexed="23"/>
      </right>
      <top style="thin">
        <color indexed="23"/>
      </top>
      <bottom style="double">
        <color indexed="23"/>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style="thin">
        <color indexed="23"/>
      </top>
      <bottom/>
      <diagonal/>
    </border>
    <border>
      <left/>
      <right/>
      <top style="thin">
        <color indexed="23"/>
      </top>
      <bottom/>
      <diagonal/>
    </border>
    <border>
      <left style="thin">
        <color indexed="23"/>
      </left>
      <right/>
      <top style="thin">
        <color indexed="23"/>
      </top>
      <bottom/>
      <diagonal/>
    </border>
    <border>
      <left/>
      <right style="medium">
        <color indexed="23"/>
      </right>
      <top style="thin">
        <color indexed="23"/>
      </top>
      <bottom/>
      <diagonal/>
    </border>
    <border>
      <left/>
      <right style="medium">
        <color indexed="23"/>
      </right>
      <top/>
      <bottom style="thin">
        <color indexed="23"/>
      </bottom>
      <diagonal/>
    </border>
    <border>
      <left style="medium">
        <color indexed="23"/>
      </left>
      <right/>
      <top/>
      <bottom style="thin">
        <color indexed="23"/>
      </bottom>
      <diagonal/>
    </border>
    <border>
      <left style="medium">
        <color indexed="23"/>
      </left>
      <right style="medium">
        <color indexed="23"/>
      </right>
      <top/>
      <bottom style="thin">
        <color indexed="23"/>
      </bottom>
      <diagonal/>
    </border>
    <border>
      <left style="medium">
        <color indexed="23"/>
      </left>
      <right style="medium">
        <color indexed="23"/>
      </right>
      <top/>
      <bottom/>
      <diagonal/>
    </border>
    <border>
      <left style="thin">
        <color indexed="23"/>
      </left>
      <right/>
      <top/>
      <bottom/>
      <diagonal/>
    </border>
    <border>
      <left/>
      <right style="thin">
        <color indexed="23"/>
      </right>
      <top/>
      <bottom/>
      <diagonal/>
    </border>
    <border>
      <left style="medium">
        <color indexed="23"/>
      </left>
      <right/>
      <top style="thin">
        <color indexed="23"/>
      </top>
      <bottom/>
      <diagonal/>
    </border>
    <border>
      <left/>
      <right style="medium">
        <color indexed="23"/>
      </right>
      <top style="medium">
        <color indexed="23"/>
      </top>
      <bottom style="thin">
        <color indexed="23"/>
      </bottom>
      <diagonal/>
    </border>
    <border>
      <left/>
      <right/>
      <top style="medium">
        <color indexed="23"/>
      </top>
      <bottom style="thin">
        <color indexed="23"/>
      </bottom>
      <diagonal/>
    </border>
    <border>
      <left style="medium">
        <color indexed="23"/>
      </left>
      <right/>
      <top style="medium">
        <color indexed="23"/>
      </top>
      <bottom style="thin">
        <color indexed="23"/>
      </bottom>
      <diagonal/>
    </border>
    <border>
      <left/>
      <right style="medium">
        <color indexed="23"/>
      </right>
      <top style="medium">
        <color indexed="23"/>
      </top>
      <bottom/>
      <diagonal/>
    </border>
    <border>
      <left/>
      <right/>
      <top style="medium">
        <color indexed="23"/>
      </top>
      <bottom/>
      <diagonal/>
    </border>
    <border>
      <left style="thin">
        <color indexed="23"/>
      </left>
      <right/>
      <top style="medium">
        <color indexed="23"/>
      </top>
      <bottom/>
      <diagonal/>
    </border>
    <border>
      <left/>
      <right style="thin">
        <color indexed="23"/>
      </right>
      <top style="medium">
        <color indexed="23"/>
      </top>
      <bottom/>
      <diagonal/>
    </border>
    <border>
      <left style="medium">
        <color indexed="23"/>
      </left>
      <right/>
      <top style="medium">
        <color indexed="23"/>
      </top>
      <bottom/>
      <diagonal/>
    </border>
    <border>
      <left/>
      <right style="dashDot">
        <color indexed="64"/>
      </right>
      <top/>
      <bottom style="dashDot">
        <color indexed="64"/>
      </bottom>
      <diagonal/>
    </border>
    <border>
      <left/>
      <right/>
      <top/>
      <bottom style="dashDot">
        <color indexed="64"/>
      </bottom>
      <diagonal/>
    </border>
    <border>
      <left style="dashDot">
        <color indexed="64"/>
      </left>
      <right/>
      <top/>
      <bottom style="dashDot">
        <color indexed="64"/>
      </bottom>
      <diagonal/>
    </border>
    <border>
      <left/>
      <right style="dashDot">
        <color indexed="64"/>
      </right>
      <top/>
      <bottom/>
      <diagonal/>
    </border>
    <border>
      <left style="dashDot">
        <color indexed="64"/>
      </left>
      <right/>
      <top/>
      <bottom/>
      <diagonal/>
    </border>
    <border>
      <left/>
      <right style="dashDot">
        <color indexed="64"/>
      </right>
      <top style="dashDot">
        <color indexed="64"/>
      </top>
      <bottom/>
      <diagonal/>
    </border>
    <border>
      <left/>
      <right/>
      <top style="dashDot">
        <color indexed="64"/>
      </top>
      <bottom/>
      <diagonal/>
    </border>
    <border>
      <left style="dashDot">
        <color indexed="64"/>
      </left>
      <right/>
      <top style="dashDot">
        <color indexed="64"/>
      </top>
      <bottom/>
      <diagonal/>
    </border>
    <border>
      <left/>
      <right/>
      <top style="thin">
        <color auto="1"/>
      </top>
      <bottom/>
      <diagonal/>
    </border>
    <border>
      <left/>
      <right style="dashDotDot">
        <color indexed="64"/>
      </right>
      <top style="thin">
        <color indexed="64"/>
      </top>
      <bottom/>
      <diagonal/>
    </border>
    <border>
      <left style="dashDotDot">
        <color indexed="64"/>
      </left>
      <right/>
      <top style="thin">
        <color indexed="64"/>
      </top>
      <bottom/>
      <diagonal/>
    </border>
    <border>
      <left/>
      <right style="mediumDashed">
        <color indexed="23"/>
      </right>
      <top/>
      <bottom style="mediumDashed">
        <color indexed="23"/>
      </bottom>
      <diagonal/>
    </border>
    <border>
      <left/>
      <right/>
      <top/>
      <bottom style="mediumDashed">
        <color indexed="23"/>
      </bottom>
      <diagonal/>
    </border>
    <border>
      <left style="mediumDashed">
        <color indexed="23"/>
      </left>
      <right/>
      <top/>
      <bottom style="mediumDashed">
        <color indexed="23"/>
      </bottom>
      <diagonal/>
    </border>
    <border>
      <left/>
      <right style="mediumDashed">
        <color indexed="23"/>
      </right>
      <top/>
      <bottom/>
      <diagonal/>
    </border>
    <border>
      <left style="mediumDashed">
        <color indexed="23"/>
      </left>
      <right/>
      <top/>
      <bottom/>
      <diagonal/>
    </border>
    <border>
      <left/>
      <right style="mediumDashed">
        <color indexed="23"/>
      </right>
      <top style="mediumDashed">
        <color indexed="23"/>
      </top>
      <bottom/>
      <diagonal/>
    </border>
    <border>
      <left/>
      <right/>
      <top style="mediumDashed">
        <color indexed="23"/>
      </top>
      <bottom/>
      <diagonal/>
    </border>
    <border>
      <left style="mediumDashed">
        <color indexed="23"/>
      </left>
      <right/>
      <top style="mediumDashed">
        <color indexed="23"/>
      </top>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top/>
      <bottom style="thin">
        <color indexed="64"/>
      </bottom>
      <diagonal/>
    </border>
    <border>
      <left/>
      <right style="thin">
        <color indexed="64"/>
      </right>
      <top style="thin">
        <color indexed="23"/>
      </top>
      <bottom/>
      <diagonal/>
    </border>
    <border>
      <left/>
      <right style="thin">
        <color indexed="23"/>
      </right>
      <top/>
      <bottom style="thin">
        <color indexed="64"/>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right style="medium">
        <color auto="1"/>
      </right>
      <top/>
      <bottom style="medium">
        <color auto="1"/>
      </bottom>
      <diagonal/>
    </border>
    <border>
      <left/>
      <right/>
      <top/>
      <bottom style="medium">
        <color auto="1"/>
      </bottom>
      <diagonal/>
    </border>
    <border>
      <left/>
      <right style="hair">
        <color auto="1"/>
      </right>
      <top/>
      <bottom style="medium">
        <color indexed="64"/>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thin">
        <color auto="1"/>
      </left>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auto="1"/>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s>
  <cellStyleXfs count="17">
    <xf numFmtId="0" fontId="0" fillId="0" borderId="0">
      <alignment vertical="center"/>
    </xf>
    <xf numFmtId="0" fontId="2" fillId="0" borderId="0">
      <alignment vertical="center"/>
    </xf>
    <xf numFmtId="0" fontId="9" fillId="0" borderId="0" applyNumberFormat="0" applyFill="0" applyBorder="0" applyAlignment="0" applyProtection="0">
      <alignment vertical="center"/>
    </xf>
    <xf numFmtId="0" fontId="15" fillId="0" borderId="0"/>
    <xf numFmtId="0" fontId="2" fillId="0" borderId="0">
      <alignment vertical="center"/>
    </xf>
    <xf numFmtId="0" fontId="19"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9" fillId="0" borderId="0"/>
    <xf numFmtId="0" fontId="1" fillId="0" borderId="0">
      <alignment vertical="center"/>
    </xf>
    <xf numFmtId="0" fontId="1" fillId="0" borderId="0">
      <alignment vertical="center"/>
    </xf>
    <xf numFmtId="0" fontId="1" fillId="0" borderId="0">
      <alignment vertical="center"/>
    </xf>
    <xf numFmtId="0" fontId="19" fillId="0" borderId="0"/>
    <xf numFmtId="0" fontId="91" fillId="9" borderId="0" applyNumberFormat="0" applyBorder="0" applyAlignment="0" applyProtection="0">
      <alignment vertical="center"/>
    </xf>
    <xf numFmtId="0" fontId="91" fillId="9" borderId="0" applyNumberFormat="0" applyBorder="0" applyAlignment="0" applyProtection="0">
      <alignment vertical="center"/>
    </xf>
  </cellStyleXfs>
  <cellXfs count="1366">
    <xf numFmtId="0" fontId="0" fillId="0" borderId="0" xfId="0">
      <alignment vertical="center"/>
    </xf>
    <xf numFmtId="0" fontId="2" fillId="0" borderId="0" xfId="1">
      <alignment vertical="center"/>
    </xf>
    <xf numFmtId="0" fontId="5" fillId="0" borderId="0" xfId="1" applyFont="1">
      <alignment vertical="center"/>
    </xf>
    <xf numFmtId="0" fontId="5" fillId="0" borderId="0" xfId="1" applyFont="1" applyAlignment="1">
      <alignment horizontal="left" vertical="center"/>
    </xf>
    <xf numFmtId="0" fontId="4" fillId="0" borderId="0" xfId="1" applyFont="1" applyAlignment="1">
      <alignment horizontal="left" vertical="center"/>
    </xf>
    <xf numFmtId="0" fontId="7" fillId="0" borderId="0" xfId="1" applyFont="1" applyAlignment="1">
      <alignment horizontal="left" vertical="center"/>
    </xf>
    <xf numFmtId="0" fontId="5" fillId="0" borderId="0" xfId="1" applyFont="1" applyAlignment="1">
      <alignment horizontal="justify" vertical="center" wrapText="1"/>
    </xf>
    <xf numFmtId="0" fontId="4" fillId="0" borderId="0" xfId="1" applyFont="1" applyAlignment="1">
      <alignment horizontal="justify" vertical="center" wrapText="1"/>
    </xf>
    <xf numFmtId="0" fontId="5" fillId="0" borderId="0" xfId="1" applyFont="1" applyAlignment="1">
      <alignment horizontal="center" vertical="center" wrapText="1"/>
    </xf>
    <xf numFmtId="0" fontId="2" fillId="0" borderId="0" xfId="1" applyAlignment="1">
      <alignment horizontal="left" vertical="center" wrapText="1"/>
    </xf>
    <xf numFmtId="176" fontId="8" fillId="0" borderId="0" xfId="1" applyNumberFormat="1" applyFont="1" applyAlignment="1">
      <alignment horizontal="right" vertical="center" wrapText="1"/>
    </xf>
    <xf numFmtId="0" fontId="5" fillId="0" borderId="1" xfId="1" applyFont="1" applyBorder="1" applyAlignment="1">
      <alignment horizontal="justify" vertical="center" wrapText="1"/>
    </xf>
    <xf numFmtId="0" fontId="4" fillId="0" borderId="1" xfId="1" applyFont="1" applyBorder="1" applyAlignment="1">
      <alignment horizontal="justify" vertical="center" wrapText="1"/>
    </xf>
    <xf numFmtId="0" fontId="5" fillId="0" borderId="1" xfId="1" applyFont="1" applyBorder="1" applyAlignment="1">
      <alignment horizontal="center" vertical="center" wrapText="1"/>
    </xf>
    <xf numFmtId="176" fontId="8" fillId="0" borderId="4" xfId="1" applyNumberFormat="1" applyFont="1" applyBorder="1" applyAlignment="1">
      <alignment horizontal="right" vertical="center" wrapText="1"/>
    </xf>
    <xf numFmtId="0" fontId="5" fillId="0" borderId="5" xfId="1" applyFont="1" applyBorder="1" applyAlignment="1">
      <alignment horizontal="justify" vertical="center" wrapText="1"/>
    </xf>
    <xf numFmtId="0" fontId="4" fillId="0" borderId="5" xfId="1" applyFont="1" applyBorder="1" applyAlignment="1">
      <alignment horizontal="justify" vertical="center" wrapText="1"/>
    </xf>
    <xf numFmtId="0" fontId="5" fillId="0" borderId="5" xfId="1" applyFont="1" applyBorder="1" applyAlignment="1">
      <alignment horizontal="center" vertical="center" wrapText="1"/>
    </xf>
    <xf numFmtId="176" fontId="8" fillId="0" borderId="6" xfId="1" applyNumberFormat="1" applyFont="1" applyBorder="1" applyAlignment="1">
      <alignment horizontal="right" vertical="center" wrapText="1"/>
    </xf>
    <xf numFmtId="0" fontId="8" fillId="0" borderId="6" xfId="1" applyFont="1" applyBorder="1" applyAlignment="1">
      <alignment horizontal="right" vertical="center" wrapText="1"/>
    </xf>
    <xf numFmtId="0" fontId="4" fillId="0" borderId="1" xfId="1" applyFont="1" applyBorder="1" applyAlignment="1">
      <alignment horizontal="center" vertical="center" wrapText="1"/>
    </xf>
    <xf numFmtId="0" fontId="5" fillId="0" borderId="4" xfId="1" applyFont="1" applyBorder="1" applyAlignment="1">
      <alignment horizontal="center" vertical="center" wrapText="1"/>
    </xf>
    <xf numFmtId="0" fontId="10" fillId="0" borderId="0" xfId="1" applyFont="1">
      <alignment vertical="center"/>
    </xf>
    <xf numFmtId="0" fontId="13" fillId="0" borderId="0" xfId="1" applyFont="1" applyAlignment="1">
      <alignment horizontal="left" vertical="center"/>
    </xf>
    <xf numFmtId="0" fontId="15" fillId="0" borderId="0" xfId="3" applyAlignment="1">
      <alignment vertical="center" shrinkToFit="1"/>
    </xf>
    <xf numFmtId="0" fontId="15" fillId="0" borderId="0" xfId="3"/>
    <xf numFmtId="0" fontId="15" fillId="3" borderId="10" xfId="3" applyFill="1" applyBorder="1" applyAlignment="1" applyProtection="1">
      <alignment vertical="center" shrinkToFit="1"/>
      <protection locked="0"/>
    </xf>
    <xf numFmtId="0" fontId="15" fillId="0" borderId="14" xfId="3" applyBorder="1" applyAlignment="1">
      <alignment horizontal="center" vertical="center" shrinkToFit="1"/>
    </xf>
    <xf numFmtId="0" fontId="15" fillId="3" borderId="13" xfId="3" applyFill="1" applyBorder="1" applyAlignment="1" applyProtection="1">
      <alignment vertical="center" shrinkToFit="1"/>
      <protection locked="0"/>
    </xf>
    <xf numFmtId="0" fontId="15" fillId="0" borderId="15" xfId="3" applyBorder="1" applyAlignment="1">
      <alignment vertical="center" shrinkToFit="1"/>
    </xf>
    <xf numFmtId="0" fontId="15" fillId="0" borderId="13" xfId="3" applyBorder="1" applyAlignment="1">
      <alignment vertical="center" shrinkToFit="1"/>
    </xf>
    <xf numFmtId="0" fontId="15" fillId="0" borderId="19" xfId="3" applyBorder="1" applyAlignment="1">
      <alignment vertical="center" shrinkToFit="1"/>
    </xf>
    <xf numFmtId="49" fontId="15" fillId="3" borderId="19" xfId="3" applyNumberFormat="1" applyFill="1" applyBorder="1" applyAlignment="1" applyProtection="1">
      <alignment horizontal="center" vertical="center" shrinkToFit="1"/>
      <protection locked="0"/>
    </xf>
    <xf numFmtId="0" fontId="15" fillId="0" borderId="19" xfId="3" applyBorder="1" applyAlignment="1">
      <alignment horizontal="right" vertical="center" shrinkToFit="1"/>
    </xf>
    <xf numFmtId="0" fontId="15" fillId="0" borderId="10" xfId="3" applyBorder="1" applyAlignment="1">
      <alignment vertical="center" shrinkToFit="1"/>
    </xf>
    <xf numFmtId="49" fontId="15" fillId="0" borderId="17" xfId="3" applyNumberFormat="1" applyBorder="1" applyAlignment="1">
      <alignment horizontal="center" vertical="center" shrinkToFit="1"/>
    </xf>
    <xf numFmtId="0" fontId="15" fillId="0" borderId="18" xfId="3" applyBorder="1" applyAlignment="1">
      <alignment vertical="center" shrinkToFit="1"/>
    </xf>
    <xf numFmtId="0" fontId="15" fillId="0" borderId="10" xfId="3" applyBorder="1" applyAlignment="1">
      <alignment horizontal="left" vertical="center" shrinkToFit="1"/>
    </xf>
    <xf numFmtId="0" fontId="15" fillId="0" borderId="17" xfId="3" applyBorder="1" applyAlignment="1">
      <alignment vertical="center" shrinkToFit="1"/>
    </xf>
    <xf numFmtId="0" fontId="15" fillId="3" borderId="18" xfId="3" applyFill="1" applyBorder="1" applyAlignment="1" applyProtection="1">
      <alignment vertical="center" shrinkToFit="1"/>
      <protection locked="0"/>
    </xf>
    <xf numFmtId="0" fontId="15" fillId="0" borderId="29" xfId="3" applyBorder="1" applyAlignment="1">
      <alignment horizontal="right" vertical="center" shrinkToFit="1"/>
    </xf>
    <xf numFmtId="0" fontId="15" fillId="0" borderId="0" xfId="3" applyAlignment="1">
      <alignment horizontal="center" vertical="center" shrinkToFit="1"/>
    </xf>
    <xf numFmtId="0" fontId="15" fillId="0" borderId="29" xfId="3" applyBorder="1" applyAlignment="1">
      <alignment vertical="center" shrinkToFit="1"/>
    </xf>
    <xf numFmtId="49" fontId="15" fillId="0" borderId="0" xfId="3" applyNumberFormat="1" applyAlignment="1">
      <alignment horizontal="center" vertical="center" shrinkToFit="1"/>
    </xf>
    <xf numFmtId="0" fontId="15" fillId="0" borderId="21" xfId="3" applyBorder="1" applyAlignment="1">
      <alignment vertical="center" shrinkToFit="1"/>
    </xf>
    <xf numFmtId="0" fontId="15" fillId="0" borderId="14" xfId="3" applyBorder="1" applyAlignment="1">
      <alignment vertical="center" shrinkToFit="1"/>
    </xf>
    <xf numFmtId="0" fontId="15" fillId="0" borderId="20" xfId="3" applyBorder="1" applyAlignment="1">
      <alignment vertical="center" shrinkToFit="1"/>
    </xf>
    <xf numFmtId="0" fontId="15" fillId="0" borderId="20" xfId="3" applyBorder="1" applyAlignment="1">
      <alignment horizontal="left" vertical="center" shrinkToFit="1"/>
    </xf>
    <xf numFmtId="0" fontId="15" fillId="0" borderId="14" xfId="3" applyBorder="1" applyAlignment="1">
      <alignment horizontal="left" vertical="center" shrinkToFit="1"/>
    </xf>
    <xf numFmtId="0" fontId="4" fillId="0" borderId="13" xfId="3" applyFont="1" applyBorder="1" applyAlignment="1">
      <alignment vertical="center" shrinkToFit="1"/>
    </xf>
    <xf numFmtId="0" fontId="2" fillId="0" borderId="14" xfId="3" applyFont="1" applyBorder="1" applyAlignment="1">
      <alignment horizontal="center" vertical="center" shrinkToFit="1"/>
    </xf>
    <xf numFmtId="0" fontId="18" fillId="0" borderId="20" xfId="3" applyFont="1" applyBorder="1" applyAlignment="1">
      <alignment vertical="center" shrinkToFit="1"/>
    </xf>
    <xf numFmtId="0" fontId="15" fillId="3" borderId="17" xfId="3" applyFill="1" applyBorder="1" applyAlignment="1" applyProtection="1">
      <alignment vertical="center" shrinkToFit="1"/>
      <protection locked="0"/>
    </xf>
    <xf numFmtId="0" fontId="15" fillId="0" borderId="31" xfId="3" applyBorder="1" applyAlignment="1">
      <alignment vertical="center" shrinkToFit="1"/>
    </xf>
    <xf numFmtId="49" fontId="15" fillId="3" borderId="29" xfId="3" applyNumberFormat="1" applyFill="1" applyBorder="1" applyAlignment="1" applyProtection="1">
      <alignment horizontal="center" vertical="center" shrinkToFit="1"/>
      <protection locked="0"/>
    </xf>
    <xf numFmtId="49" fontId="15" fillId="0" borderId="14" xfId="3" applyNumberFormat="1" applyBorder="1" applyAlignment="1">
      <alignment horizontal="center" vertical="center" shrinkToFit="1"/>
    </xf>
    <xf numFmtId="0" fontId="18" fillId="0" borderId="14" xfId="3" applyFont="1" applyBorder="1" applyAlignment="1">
      <alignment vertical="center" shrinkToFit="1"/>
    </xf>
    <xf numFmtId="0" fontId="15" fillId="3" borderId="14" xfId="3" applyFill="1" applyBorder="1" applyAlignment="1" applyProtection="1">
      <alignment vertical="center" shrinkToFit="1"/>
      <protection locked="0"/>
    </xf>
    <xf numFmtId="49" fontId="15" fillId="3" borderId="10" xfId="3" applyNumberFormat="1" applyFill="1" applyBorder="1" applyAlignment="1" applyProtection="1">
      <alignment horizontal="center" vertical="center" shrinkToFit="1"/>
      <protection locked="0"/>
    </xf>
    <xf numFmtId="0" fontId="15" fillId="0" borderId="10" xfId="3" applyBorder="1" applyAlignment="1">
      <alignment horizontal="right" vertical="center" shrinkToFit="1"/>
    </xf>
    <xf numFmtId="0" fontId="15" fillId="0" borderId="33" xfId="3" applyBorder="1" applyAlignment="1">
      <alignment vertical="center" shrinkToFit="1"/>
    </xf>
    <xf numFmtId="0" fontId="15" fillId="0" borderId="34" xfId="3" applyBorder="1" applyAlignment="1">
      <alignment horizontal="right" vertical="center" shrinkToFit="1"/>
    </xf>
    <xf numFmtId="0" fontId="15" fillId="0" borderId="10" xfId="3" applyBorder="1" applyAlignment="1">
      <alignment horizontal="center" vertical="center" shrinkToFit="1"/>
    </xf>
    <xf numFmtId="49" fontId="15" fillId="0" borderId="10" xfId="3" applyNumberFormat="1" applyBorder="1" applyAlignment="1">
      <alignment horizontal="center" vertical="center" shrinkToFit="1"/>
    </xf>
    <xf numFmtId="0" fontId="19" fillId="0" borderId="10" xfId="3" applyFont="1" applyBorder="1" applyAlignment="1">
      <alignment horizontal="center" vertical="center" shrinkToFit="1"/>
    </xf>
    <xf numFmtId="0" fontId="20" fillId="0" borderId="10" xfId="3" applyFont="1" applyBorder="1" applyAlignment="1">
      <alignment horizontal="left" vertical="center" shrinkToFit="1"/>
    </xf>
    <xf numFmtId="0" fontId="21" fillId="0" borderId="0" xfId="3" applyFont="1" applyAlignment="1">
      <alignment horizontal="left" vertical="center" wrapText="1" shrinkToFit="1"/>
    </xf>
    <xf numFmtId="0" fontId="19" fillId="0" borderId="0" xfId="3" applyFont="1" applyAlignment="1">
      <alignment horizontal="center" vertical="center" shrinkToFit="1"/>
    </xf>
    <xf numFmtId="0" fontId="22" fillId="0" borderId="0" xfId="3" applyFont="1" applyAlignment="1">
      <alignment horizontal="left" vertical="center" wrapText="1" shrinkToFit="1"/>
    </xf>
    <xf numFmtId="0" fontId="25" fillId="0" borderId="0" xfId="3" applyFont="1" applyAlignment="1">
      <alignment vertical="center"/>
    </xf>
    <xf numFmtId="0" fontId="25" fillId="0" borderId="0" xfId="3" applyFont="1" applyAlignment="1">
      <alignment vertical="center" shrinkToFit="1"/>
    </xf>
    <xf numFmtId="0" fontId="25" fillId="0" borderId="56" xfId="3" applyFont="1" applyBorder="1" applyAlignment="1">
      <alignment vertical="center"/>
    </xf>
    <xf numFmtId="0" fontId="31" fillId="0" borderId="0" xfId="4" applyFont="1">
      <alignment vertical="center"/>
    </xf>
    <xf numFmtId="0" fontId="32" fillId="0" borderId="0" xfId="5" applyFont="1">
      <alignment vertical="center"/>
    </xf>
    <xf numFmtId="177" fontId="28" fillId="0" borderId="0" xfId="4" applyNumberFormat="1" applyFont="1">
      <alignment vertical="center"/>
    </xf>
    <xf numFmtId="0" fontId="2" fillId="0" borderId="0" xfId="4">
      <alignment vertical="center"/>
    </xf>
    <xf numFmtId="177" fontId="33" fillId="0" borderId="0" xfId="4" applyNumberFormat="1" applyFont="1">
      <alignment vertical="center"/>
    </xf>
    <xf numFmtId="0" fontId="33" fillId="0" borderId="0" xfId="4" applyFont="1">
      <alignment vertical="center"/>
    </xf>
    <xf numFmtId="0" fontId="25" fillId="0" borderId="0" xfId="5" applyFont="1">
      <alignment vertical="center"/>
    </xf>
    <xf numFmtId="0" fontId="26" fillId="0" borderId="0" xfId="5" applyFont="1" applyAlignment="1">
      <alignment horizontal="center" vertical="center"/>
    </xf>
    <xf numFmtId="0" fontId="2" fillId="0" borderId="0" xfId="1" applyAlignment="1">
      <alignment horizontal="center" vertical="center"/>
    </xf>
    <xf numFmtId="0" fontId="26" fillId="0" borderId="0" xfId="5" applyFont="1" applyAlignment="1">
      <alignment horizontal="left" vertical="center"/>
    </xf>
    <xf numFmtId="0" fontId="19" fillId="0" borderId="0" xfId="5">
      <alignment vertical="center"/>
    </xf>
    <xf numFmtId="0" fontId="17" fillId="0" borderId="0" xfId="5" applyFont="1">
      <alignment vertical="center"/>
    </xf>
    <xf numFmtId="0" fontId="26" fillId="0" borderId="0" xfId="5" applyFont="1">
      <alignment vertical="center"/>
    </xf>
    <xf numFmtId="0" fontId="17" fillId="0" borderId="0" xfId="5" applyFont="1" applyAlignment="1">
      <alignment vertical="center" wrapText="1"/>
    </xf>
    <xf numFmtId="0" fontId="17" fillId="0" borderId="0" xfId="5" applyFont="1" applyAlignment="1">
      <alignment vertical="center" shrinkToFit="1"/>
    </xf>
    <xf numFmtId="0" fontId="17" fillId="0" borderId="0" xfId="5" applyFont="1" applyAlignment="1">
      <alignment vertical="top" wrapText="1"/>
    </xf>
    <xf numFmtId="49" fontId="26" fillId="0" borderId="0" xfId="5" applyNumberFormat="1" applyFont="1" applyAlignment="1">
      <alignment vertical="top" wrapText="1"/>
    </xf>
    <xf numFmtId="0" fontId="26" fillId="0" borderId="0" xfId="5" applyFont="1" applyAlignment="1">
      <alignment vertical="top" wrapText="1"/>
    </xf>
    <xf numFmtId="0" fontId="1" fillId="0" borderId="0" xfId="6">
      <alignment vertical="center"/>
    </xf>
    <xf numFmtId="0" fontId="35" fillId="0" borderId="0" xfId="7" applyFont="1">
      <alignment vertical="center"/>
    </xf>
    <xf numFmtId="0" fontId="40" fillId="0" borderId="0" xfId="7" applyFont="1">
      <alignment vertical="center"/>
    </xf>
    <xf numFmtId="0" fontId="46" fillId="0" borderId="0" xfId="7" applyFont="1">
      <alignment vertical="center"/>
    </xf>
    <xf numFmtId="0" fontId="50" fillId="0" borderId="0" xfId="7" applyFont="1">
      <alignment vertical="center"/>
    </xf>
    <xf numFmtId="0" fontId="49" fillId="0" borderId="0" xfId="7" applyFont="1">
      <alignment vertical="center"/>
    </xf>
    <xf numFmtId="0" fontId="50" fillId="0" borderId="41" xfId="7" applyFont="1" applyBorder="1">
      <alignment vertical="center"/>
    </xf>
    <xf numFmtId="0" fontId="35" fillId="0" borderId="41" xfId="7" applyFont="1" applyBorder="1">
      <alignment vertical="center"/>
    </xf>
    <xf numFmtId="0" fontId="36" fillId="0" borderId="0" xfId="7" applyFont="1">
      <alignment vertical="center"/>
    </xf>
    <xf numFmtId="0" fontId="35" fillId="0" borderId="0" xfId="7" applyFont="1" applyAlignment="1">
      <alignment horizontal="center" vertical="center"/>
    </xf>
    <xf numFmtId="0" fontId="36" fillId="0" borderId="0" xfId="7" applyFont="1" applyAlignment="1">
      <alignment horizontal="center" vertical="center"/>
    </xf>
    <xf numFmtId="0" fontId="46" fillId="0" borderId="0" xfId="7" applyFont="1" applyAlignment="1">
      <alignment horizontal="right" vertical="center"/>
    </xf>
    <xf numFmtId="0" fontId="52" fillId="0" borderId="0" xfId="7" applyFont="1">
      <alignment vertical="center"/>
    </xf>
    <xf numFmtId="0" fontId="31" fillId="0" borderId="0" xfId="5" applyFont="1">
      <alignment vertical="center"/>
    </xf>
    <xf numFmtId="0" fontId="54" fillId="0" borderId="0" xfId="5" applyFont="1">
      <alignment vertical="center"/>
    </xf>
    <xf numFmtId="0" fontId="30" fillId="0" borderId="0" xfId="5" applyFont="1">
      <alignment vertical="center"/>
    </xf>
    <xf numFmtId="0" fontId="30" fillId="0" borderId="0" xfId="5" applyFont="1" applyAlignment="1">
      <alignment horizontal="center" vertical="center"/>
    </xf>
    <xf numFmtId="0" fontId="28" fillId="0" borderId="0" xfId="5" applyFont="1" applyAlignment="1">
      <alignment horizontal="center" vertical="center"/>
    </xf>
    <xf numFmtId="0" fontId="30" fillId="0" borderId="0" xfId="5" applyFont="1" applyAlignment="1">
      <alignment vertical="center" shrinkToFit="1"/>
    </xf>
    <xf numFmtId="0" fontId="30" fillId="0" borderId="0" xfId="5" applyFont="1" applyAlignment="1">
      <alignment horizontal="center" vertical="center" shrinkToFit="1"/>
    </xf>
    <xf numFmtId="179" fontId="28" fillId="0" borderId="96" xfId="5" applyNumberFormat="1" applyFont="1" applyBorder="1">
      <alignment vertical="center"/>
    </xf>
    <xf numFmtId="179" fontId="28" fillId="0" borderId="0" xfId="5" applyNumberFormat="1" applyFont="1">
      <alignment vertical="center"/>
    </xf>
    <xf numFmtId="179" fontId="28" fillId="0" borderId="97" xfId="5" applyNumberFormat="1" applyFont="1" applyBorder="1">
      <alignment vertical="center"/>
    </xf>
    <xf numFmtId="0" fontId="39" fillId="0" borderId="96" xfId="5" applyFont="1" applyBorder="1" applyAlignment="1">
      <alignment horizontal="center" vertical="center"/>
    </xf>
    <xf numFmtId="0" fontId="39" fillId="0" borderId="0" xfId="5" applyFont="1" applyAlignment="1">
      <alignment horizontal="center" vertical="center"/>
    </xf>
    <xf numFmtId="0" fontId="39" fillId="0" borderId="97" xfId="5" applyFont="1" applyBorder="1" applyAlignment="1">
      <alignment horizontal="center" vertical="center"/>
    </xf>
    <xf numFmtId="0" fontId="36" fillId="0" borderId="0" xfId="4" applyFont="1">
      <alignment vertical="center"/>
    </xf>
    <xf numFmtId="178" fontId="56" fillId="0" borderId="0" xfId="5" applyNumberFormat="1" applyFont="1" applyAlignment="1">
      <alignment horizontal="left" vertical="center" wrapText="1"/>
    </xf>
    <xf numFmtId="0" fontId="25" fillId="0" borderId="0" xfId="5" applyFont="1" applyAlignment="1">
      <alignment vertical="top" wrapText="1"/>
    </xf>
    <xf numFmtId="0" fontId="25" fillId="0" borderId="0" xfId="5" applyFont="1" applyAlignment="1">
      <alignment horizontal="left" vertical="center" wrapText="1"/>
    </xf>
    <xf numFmtId="178" fontId="56" fillId="0" borderId="0" xfId="5" applyNumberFormat="1" applyFont="1" applyAlignment="1">
      <alignment horizontal="left" vertical="center" shrinkToFit="1"/>
    </xf>
    <xf numFmtId="0" fontId="25" fillId="0" borderId="0" xfId="5" applyFont="1" applyAlignment="1">
      <alignment vertical="center" wrapText="1"/>
    </xf>
    <xf numFmtId="49" fontId="25" fillId="0" borderId="0" xfId="5" applyNumberFormat="1" applyFont="1">
      <alignment vertical="center"/>
    </xf>
    <xf numFmtId="0" fontId="36" fillId="0" borderId="0" xfId="5" applyFont="1" applyAlignment="1">
      <alignment horizontal="center" vertical="center"/>
    </xf>
    <xf numFmtId="0" fontId="36" fillId="0" borderId="0" xfId="5" applyFont="1" applyAlignment="1">
      <alignment horizontal="right" vertical="center"/>
    </xf>
    <xf numFmtId="0" fontId="53" fillId="0" borderId="0" xfId="5" applyFont="1" applyAlignment="1">
      <alignment horizontal="right" vertical="center"/>
    </xf>
    <xf numFmtId="0" fontId="25" fillId="0" borderId="0" xfId="5" applyFont="1" applyAlignment="1">
      <alignment horizontal="center" vertical="center" wrapText="1"/>
    </xf>
    <xf numFmtId="0" fontId="25" fillId="6" borderId="0" xfId="5" applyFont="1" applyFill="1" applyAlignment="1">
      <alignment horizontal="center" vertical="center" wrapText="1"/>
    </xf>
    <xf numFmtId="0" fontId="25" fillId="0" borderId="0" xfId="5" applyFont="1" applyAlignment="1">
      <alignment horizontal="right" vertical="center" wrapText="1"/>
    </xf>
    <xf numFmtId="49" fontId="36" fillId="0" borderId="0" xfId="4" applyNumberFormat="1" applyFont="1" applyAlignment="1">
      <alignment vertical="top"/>
    </xf>
    <xf numFmtId="0" fontId="36" fillId="0" borderId="0" xfId="5" applyFont="1">
      <alignment vertical="center"/>
    </xf>
    <xf numFmtId="0" fontId="36" fillId="0" borderId="0" xfId="5" applyFont="1" applyAlignment="1">
      <alignment vertical="center" shrinkToFit="1"/>
    </xf>
    <xf numFmtId="0" fontId="25" fillId="0" borderId="0" xfId="5" applyFont="1" applyAlignment="1">
      <alignment horizontal="left" vertical="top" wrapText="1"/>
    </xf>
    <xf numFmtId="180" fontId="36" fillId="0" borderId="0" xfId="5" applyNumberFormat="1" applyFont="1">
      <alignment vertical="center"/>
    </xf>
    <xf numFmtId="0" fontId="25" fillId="0" borderId="0" xfId="5" applyFont="1" applyAlignment="1">
      <alignment horizontal="right" vertical="center"/>
    </xf>
    <xf numFmtId="0" fontId="25" fillId="0" borderId="0" xfId="5" applyFont="1" applyAlignment="1">
      <alignment horizontal="left" vertical="center"/>
    </xf>
    <xf numFmtId="0" fontId="57" fillId="0" borderId="0" xfId="5" applyFont="1" applyAlignment="1">
      <alignment horizontal="center" vertical="center"/>
    </xf>
    <xf numFmtId="0" fontId="57" fillId="0" borderId="0" xfId="5" applyFont="1">
      <alignment vertical="center"/>
    </xf>
    <xf numFmtId="0" fontId="1" fillId="0" borderId="0" xfId="9">
      <alignment vertical="center"/>
    </xf>
    <xf numFmtId="0" fontId="60" fillId="0" borderId="0" xfId="9" applyFont="1">
      <alignment vertical="center"/>
    </xf>
    <xf numFmtId="0" fontId="61" fillId="0" borderId="129" xfId="9" applyFont="1" applyBorder="1" applyAlignment="1">
      <alignment horizontal="center" vertical="top"/>
    </xf>
    <xf numFmtId="0" fontId="62" fillId="0" borderId="128" xfId="9" applyFont="1" applyBorder="1" applyAlignment="1">
      <alignment vertical="top" wrapText="1"/>
    </xf>
    <xf numFmtId="0" fontId="60" fillId="0" borderId="0" xfId="9" applyFont="1" applyAlignment="1"/>
    <xf numFmtId="0" fontId="65" fillId="0" borderId="0" xfId="9" applyFont="1" applyAlignment="1">
      <alignment horizontal="center" vertical="center"/>
    </xf>
    <xf numFmtId="0" fontId="66" fillId="0" borderId="0" xfId="9" applyFont="1">
      <alignment vertical="center"/>
    </xf>
    <xf numFmtId="0" fontId="27" fillId="0" borderId="0" xfId="5" applyFont="1">
      <alignment vertical="center"/>
    </xf>
    <xf numFmtId="0" fontId="68" fillId="0" borderId="136" xfId="5" applyFont="1" applyBorder="1" applyAlignment="1">
      <alignment horizontal="left" vertical="center"/>
    </xf>
    <xf numFmtId="0" fontId="27" fillId="0" borderId="137" xfId="5" applyFont="1" applyBorder="1" applyAlignment="1">
      <alignment horizontal="distributed" vertical="center"/>
    </xf>
    <xf numFmtId="0" fontId="27" fillId="0" borderId="137" xfId="5" applyFont="1" applyBorder="1">
      <alignment vertical="center"/>
    </xf>
    <xf numFmtId="0" fontId="27" fillId="0" borderId="138" xfId="5" applyFont="1" applyBorder="1">
      <alignment vertical="center"/>
    </xf>
    <xf numFmtId="0" fontId="68" fillId="0" borderId="139" xfId="5" applyFont="1" applyBorder="1" applyAlignment="1">
      <alignment horizontal="left" vertical="center"/>
    </xf>
    <xf numFmtId="0" fontId="27" fillId="0" borderId="0" xfId="5" applyFont="1" applyAlignment="1">
      <alignment horizontal="distributed" vertical="center"/>
    </xf>
    <xf numFmtId="0" fontId="27" fillId="0" borderId="140" xfId="5" applyFont="1" applyBorder="1">
      <alignment vertical="center"/>
    </xf>
    <xf numFmtId="0" fontId="68" fillId="0" borderId="139" xfId="5" applyFont="1" applyBorder="1" applyAlignment="1">
      <alignment horizontal="left" vertical="center" shrinkToFit="1"/>
    </xf>
    <xf numFmtId="0" fontId="27" fillId="0" borderId="0" xfId="5" applyFont="1" applyAlignment="1">
      <alignment horizontal="center" vertical="center"/>
    </xf>
    <xf numFmtId="49" fontId="27" fillId="0" borderId="0" xfId="5" applyNumberFormat="1" applyFont="1" applyAlignment="1">
      <alignment horizontal="center" vertical="center"/>
    </xf>
    <xf numFmtId="179" fontId="27" fillId="0" borderId="140" xfId="5" applyNumberFormat="1" applyFont="1" applyBorder="1">
      <alignment vertical="center"/>
    </xf>
    <xf numFmtId="0" fontId="27" fillId="0" borderId="0" xfId="5" applyFont="1" applyAlignment="1">
      <alignment vertical="top"/>
    </xf>
    <xf numFmtId="0" fontId="27" fillId="0" borderId="16" xfId="5" applyFont="1" applyBorder="1" applyAlignment="1">
      <alignment vertical="top"/>
    </xf>
    <xf numFmtId="0" fontId="27" fillId="0" borderId="17" xfId="5" applyFont="1" applyBorder="1" applyAlignment="1">
      <alignment vertical="top"/>
    </xf>
    <xf numFmtId="0" fontId="27" fillId="0" borderId="18" xfId="5" applyFont="1" applyBorder="1" applyAlignment="1">
      <alignment vertical="top"/>
    </xf>
    <xf numFmtId="0" fontId="27" fillId="0" borderId="30" xfId="5" applyFont="1" applyBorder="1" applyAlignment="1">
      <alignment vertical="top"/>
    </xf>
    <xf numFmtId="0" fontId="27" fillId="0" borderId="31" xfId="5" applyFont="1" applyBorder="1" applyAlignment="1">
      <alignment vertical="top"/>
    </xf>
    <xf numFmtId="0" fontId="27" fillId="0" borderId="11" xfId="5" applyFont="1" applyBorder="1" applyAlignment="1">
      <alignment vertical="top"/>
    </xf>
    <xf numFmtId="0" fontId="27" fillId="0" borderId="20" xfId="5" applyFont="1" applyBorder="1" applyAlignment="1">
      <alignment vertical="top"/>
    </xf>
    <xf numFmtId="0" fontId="27" fillId="0" borderId="21" xfId="5" applyFont="1" applyBorder="1" applyAlignment="1">
      <alignment vertical="top"/>
    </xf>
    <xf numFmtId="0" fontId="27" fillId="0" borderId="29" xfId="5" applyFont="1" applyBorder="1" applyAlignment="1">
      <alignment horizontal="left" vertical="top"/>
    </xf>
    <xf numFmtId="0" fontId="27" fillId="0" borderId="22" xfId="5" applyFont="1" applyBorder="1" applyAlignment="1">
      <alignment vertical="top"/>
    </xf>
    <xf numFmtId="0" fontId="27" fillId="0" borderId="10" xfId="5" applyFont="1" applyBorder="1" applyAlignment="1">
      <alignment horizontal="left" vertical="top"/>
    </xf>
    <xf numFmtId="0" fontId="27" fillId="0" borderId="19" xfId="5" applyFont="1" applyBorder="1" applyAlignment="1">
      <alignment horizontal="left" vertical="top"/>
    </xf>
    <xf numFmtId="0" fontId="27" fillId="0" borderId="29" xfId="5" applyFont="1" applyBorder="1" applyAlignment="1">
      <alignment horizontal="left" vertical="top" wrapText="1"/>
    </xf>
    <xf numFmtId="0" fontId="27" fillId="0" borderId="0" xfId="5" applyFont="1" applyAlignment="1">
      <alignment horizontal="right" vertical="center"/>
    </xf>
    <xf numFmtId="0" fontId="69" fillId="0" borderId="0" xfId="5" applyFont="1" applyAlignment="1">
      <alignment horizontal="center" vertical="center"/>
    </xf>
    <xf numFmtId="0" fontId="19" fillId="0" borderId="0" xfId="10" applyAlignment="1">
      <alignment vertical="center"/>
    </xf>
    <xf numFmtId="0" fontId="19" fillId="0" borderId="157" xfId="10" applyBorder="1" applyAlignment="1">
      <alignment vertical="center"/>
    </xf>
    <xf numFmtId="0" fontId="19" fillId="0" borderId="156" xfId="10" applyBorder="1" applyAlignment="1">
      <alignment vertical="center"/>
    </xf>
    <xf numFmtId="0" fontId="71" fillId="0" borderId="0" xfId="10" applyFont="1" applyAlignment="1">
      <alignment horizontal="center" vertical="center"/>
    </xf>
    <xf numFmtId="0" fontId="72" fillId="0" borderId="0" xfId="10" applyFont="1" applyAlignment="1">
      <alignment horizontal="center" vertical="center"/>
    </xf>
    <xf numFmtId="0" fontId="1" fillId="0" borderId="17" xfId="9" applyBorder="1" applyAlignment="1">
      <alignment horizontal="center" vertical="center"/>
    </xf>
    <xf numFmtId="0" fontId="1" fillId="0" borderId="0" xfId="9" applyAlignment="1">
      <alignment horizontal="center" vertical="center"/>
    </xf>
    <xf numFmtId="0" fontId="5" fillId="0" borderId="0" xfId="9" applyFont="1">
      <alignment vertical="center"/>
    </xf>
    <xf numFmtId="178" fontId="1" fillId="0" borderId="0" xfId="9" applyNumberFormat="1">
      <alignment vertical="center"/>
    </xf>
    <xf numFmtId="178" fontId="1" fillId="0" borderId="0" xfId="9" applyNumberFormat="1" applyAlignment="1">
      <alignment horizontal="center" vertical="center"/>
    </xf>
    <xf numFmtId="178" fontId="1" fillId="0" borderId="0" xfId="9" applyNumberFormat="1" applyAlignment="1">
      <alignment horizontal="right" vertical="center"/>
    </xf>
    <xf numFmtId="0" fontId="5" fillId="0" borderId="0" xfId="9" applyFont="1" applyAlignment="1">
      <alignment horizontal="center" vertical="center" shrinkToFit="1"/>
    </xf>
    <xf numFmtId="0" fontId="5" fillId="0" borderId="0" xfId="9" applyFont="1" applyAlignment="1">
      <alignment vertical="center" wrapText="1"/>
    </xf>
    <xf numFmtId="0" fontId="1" fillId="0" borderId="0" xfId="9" applyAlignment="1">
      <alignment horizontal="center" vertical="top"/>
    </xf>
    <xf numFmtId="178" fontId="1" fillId="0" borderId="17" xfId="9" applyNumberFormat="1" applyBorder="1">
      <alignment vertical="center"/>
    </xf>
    <xf numFmtId="0" fontId="1" fillId="0" borderId="17" xfId="9" applyBorder="1" applyAlignment="1">
      <alignment horizontal="center" vertical="top"/>
    </xf>
    <xf numFmtId="0" fontId="1" fillId="0" borderId="17" xfId="9" applyBorder="1" applyAlignment="1">
      <alignment vertical="top"/>
    </xf>
    <xf numFmtId="0" fontId="1" fillId="0" borderId="0" xfId="9" applyAlignment="1">
      <alignment vertical="top"/>
    </xf>
    <xf numFmtId="0" fontId="1" fillId="0" borderId="0" xfId="9" applyAlignment="1">
      <alignment horizontal="center"/>
    </xf>
    <xf numFmtId="0" fontId="1" fillId="0" borderId="0" xfId="9" applyAlignment="1"/>
    <xf numFmtId="0" fontId="1" fillId="0" borderId="0" xfId="9" applyAlignment="1">
      <alignment horizontal="left" vertical="center"/>
    </xf>
    <xf numFmtId="0" fontId="81" fillId="0" borderId="0" xfId="9" applyFont="1">
      <alignment vertical="center"/>
    </xf>
    <xf numFmtId="0" fontId="81" fillId="0" borderId="0" xfId="9" applyFont="1" applyAlignment="1">
      <alignment horizontal="left" vertical="center"/>
    </xf>
    <xf numFmtId="0" fontId="82" fillId="0" borderId="0" xfId="9" applyFont="1">
      <alignment vertical="center"/>
    </xf>
    <xf numFmtId="0" fontId="25" fillId="0" borderId="0" xfId="1" applyFont="1">
      <alignment vertical="center"/>
    </xf>
    <xf numFmtId="0" fontId="25" fillId="0" borderId="41" xfId="1" applyFont="1" applyBorder="1" applyAlignment="1">
      <alignment horizontal="center" vertical="center" shrinkToFit="1"/>
    </xf>
    <xf numFmtId="0" fontId="16" fillId="0" borderId="0" xfId="1" applyFont="1" applyAlignment="1">
      <alignment vertical="center" shrinkToFit="1"/>
    </xf>
    <xf numFmtId="0" fontId="28" fillId="0" borderId="0" xfId="1" applyFont="1">
      <alignment vertical="center"/>
    </xf>
    <xf numFmtId="0" fontId="25" fillId="0" borderId="0" xfId="1" applyFont="1" applyAlignment="1">
      <alignment vertical="center" shrinkToFit="1"/>
    </xf>
    <xf numFmtId="0" fontId="26" fillId="0" borderId="0" xfId="1" applyFont="1">
      <alignment vertical="center"/>
    </xf>
    <xf numFmtId="0" fontId="16" fillId="0" borderId="0" xfId="1" applyFont="1" applyAlignment="1">
      <alignment horizontal="center" vertical="center" shrinkToFit="1"/>
    </xf>
    <xf numFmtId="0" fontId="25" fillId="0" borderId="0" xfId="1" applyFont="1" applyAlignment="1">
      <alignment horizontal="center" vertical="center"/>
    </xf>
    <xf numFmtId="178" fontId="60" fillId="0" borderId="0" xfId="9" applyNumberFormat="1" applyFont="1" applyAlignment="1"/>
    <xf numFmtId="178" fontId="62" fillId="0" borderId="133" xfId="9" applyNumberFormat="1" applyFont="1" applyBorder="1">
      <alignment vertical="center"/>
    </xf>
    <xf numFmtId="178" fontId="62" fillId="0" borderId="11" xfId="9" applyNumberFormat="1" applyFont="1" applyBorder="1">
      <alignment vertical="center"/>
    </xf>
    <xf numFmtId="0" fontId="60" fillId="0" borderId="133" xfId="9" applyFont="1" applyBorder="1">
      <alignment vertical="center"/>
    </xf>
    <xf numFmtId="0" fontId="63" fillId="0" borderId="135" xfId="9" applyFont="1" applyBorder="1">
      <alignment vertical="center"/>
    </xf>
    <xf numFmtId="0" fontId="63" fillId="0" borderId="133" xfId="9" applyFont="1" applyBorder="1">
      <alignment vertical="center"/>
    </xf>
    <xf numFmtId="0" fontId="63" fillId="0" borderId="134" xfId="9" applyFont="1" applyBorder="1">
      <alignment vertical="center"/>
    </xf>
    <xf numFmtId="0" fontId="0" fillId="3" borderId="10" xfId="0" applyFill="1" applyBorder="1" applyAlignment="1" applyProtection="1">
      <alignment vertical="center" shrinkToFit="1"/>
      <protection locked="0"/>
    </xf>
    <xf numFmtId="0" fontId="1" fillId="0" borderId="0" xfId="13">
      <alignment vertical="center"/>
    </xf>
    <xf numFmtId="0" fontId="33" fillId="0" borderId="0" xfId="13" applyFont="1">
      <alignment vertical="center"/>
    </xf>
    <xf numFmtId="0" fontId="17" fillId="0" borderId="0" xfId="3" applyFont="1" applyAlignment="1">
      <alignment horizontal="center" vertical="center"/>
    </xf>
    <xf numFmtId="0" fontId="75" fillId="0" borderId="0" xfId="3" applyFont="1" applyAlignment="1">
      <alignment horizontal="center" vertical="center"/>
    </xf>
    <xf numFmtId="0" fontId="17" fillId="0" borderId="0" xfId="3" applyFont="1" applyAlignment="1">
      <alignment horizontal="center" vertical="center" shrinkToFit="1"/>
    </xf>
    <xf numFmtId="0" fontId="88" fillId="0" borderId="0" xfId="3" applyFont="1" applyAlignment="1">
      <alignment horizontal="center" vertical="center" shrinkToFit="1"/>
    </xf>
    <xf numFmtId="0" fontId="89" fillId="0" borderId="0" xfId="3" applyFont="1"/>
    <xf numFmtId="0" fontId="90" fillId="0" borderId="0" xfId="3" applyFont="1" applyAlignment="1">
      <alignment horizontal="center"/>
    </xf>
    <xf numFmtId="0" fontId="17" fillId="2" borderId="0" xfId="3" applyFont="1" applyFill="1" applyAlignment="1">
      <alignment horizontal="center" vertical="center"/>
    </xf>
    <xf numFmtId="0" fontId="4" fillId="0" borderId="0" xfId="1" applyFont="1">
      <alignment vertical="center"/>
    </xf>
    <xf numFmtId="0" fontId="2" fillId="0" borderId="0" xfId="1" applyAlignment="1">
      <alignment horizontal="left" vertical="center"/>
    </xf>
    <xf numFmtId="178" fontId="26" fillId="0" borderId="41" xfId="3" applyNumberFormat="1" applyFont="1" applyBorder="1" applyAlignment="1">
      <alignment horizontal="center" vertical="center"/>
    </xf>
    <xf numFmtId="178" fontId="27" fillId="0" borderId="0" xfId="3" applyNumberFormat="1" applyFont="1" applyAlignment="1">
      <alignment horizontal="center" vertical="center" shrinkToFit="1"/>
    </xf>
    <xf numFmtId="178" fontId="27" fillId="0" borderId="74" xfId="3" applyNumberFormat="1" applyFont="1" applyBorder="1" applyAlignment="1">
      <alignment vertical="center" shrinkToFit="1"/>
    </xf>
    <xf numFmtId="178" fontId="26" fillId="0" borderId="0" xfId="3" applyNumberFormat="1" applyFont="1" applyAlignment="1">
      <alignment horizontal="center" vertical="center"/>
    </xf>
    <xf numFmtId="0" fontId="61" fillId="0" borderId="129" xfId="9" applyFont="1" applyBorder="1" applyAlignment="1">
      <alignment vertical="top"/>
    </xf>
    <xf numFmtId="0" fontId="94" fillId="0" borderId="132" xfId="0" applyFont="1" applyBorder="1" applyAlignment="1">
      <alignment horizontal="center" vertical="top"/>
    </xf>
    <xf numFmtId="0" fontId="94" fillId="0" borderId="129" xfId="0" applyFont="1" applyBorder="1" applyAlignment="1">
      <alignment horizontal="center" vertical="top"/>
    </xf>
    <xf numFmtId="0" fontId="95" fillId="0" borderId="128" xfId="0" applyFont="1" applyBorder="1" applyAlignment="1">
      <alignment vertical="top" wrapText="1"/>
    </xf>
    <xf numFmtId="0" fontId="1" fillId="0" borderId="129" xfId="9" applyBorder="1">
      <alignment vertical="center"/>
    </xf>
    <xf numFmtId="0" fontId="95" fillId="0" borderId="0" xfId="0" applyFont="1" applyAlignment="1">
      <alignment vertical="top" wrapText="1"/>
    </xf>
    <xf numFmtId="0" fontId="1" fillId="0" borderId="128" xfId="9" applyBorder="1">
      <alignment vertical="center"/>
    </xf>
    <xf numFmtId="0" fontId="62" fillId="0" borderId="0" xfId="9" applyFont="1" applyAlignment="1">
      <alignment vertical="top" wrapText="1"/>
    </xf>
    <xf numFmtId="0" fontId="65" fillId="0" borderId="0" xfId="9" applyFont="1">
      <alignment vertical="center"/>
    </xf>
    <xf numFmtId="0" fontId="60" fillId="0" borderId="0" xfId="0" applyFont="1">
      <alignment vertical="center"/>
    </xf>
    <xf numFmtId="0" fontId="60" fillId="0" borderId="0" xfId="0" applyFont="1" applyAlignment="1"/>
    <xf numFmtId="0" fontId="66" fillId="0" borderId="0" xfId="0" applyFont="1" applyAlignment="1"/>
    <xf numFmtId="0" fontId="60" fillId="0" borderId="0" xfId="0" applyFont="1" applyAlignment="1">
      <alignment horizontal="center" vertical="center"/>
    </xf>
    <xf numFmtId="0" fontId="67" fillId="0" borderId="0" xfId="0" applyFont="1">
      <alignment vertical="center"/>
    </xf>
    <xf numFmtId="0" fontId="15" fillId="0" borderId="29" xfId="3" applyBorder="1" applyAlignment="1">
      <alignment horizontal="center" vertical="center" shrinkToFit="1"/>
    </xf>
    <xf numFmtId="0" fontId="15" fillId="0" borderId="19" xfId="3" applyBorder="1" applyAlignment="1">
      <alignment horizontal="center" vertical="center" shrinkToFit="1"/>
    </xf>
    <xf numFmtId="0" fontId="54" fillId="0" borderId="107" xfId="4" applyFont="1" applyBorder="1" applyAlignment="1">
      <alignment horizontal="center" vertical="center"/>
    </xf>
    <xf numFmtId="0" fontId="54" fillId="0" borderId="0" xfId="4" applyFont="1" applyAlignment="1">
      <alignment horizontal="center" vertical="center"/>
    </xf>
    <xf numFmtId="0" fontId="26" fillId="0" borderId="0" xfId="4" applyFont="1">
      <alignment vertical="center"/>
    </xf>
    <xf numFmtId="0" fontId="25" fillId="0" borderId="0" xfId="4" applyFont="1">
      <alignment vertical="center"/>
    </xf>
    <xf numFmtId="0" fontId="54" fillId="0" borderId="0" xfId="4" applyFont="1">
      <alignment vertical="center"/>
    </xf>
    <xf numFmtId="0" fontId="36" fillId="0" borderId="0" xfId="4" applyFont="1" applyAlignment="1">
      <alignment vertical="center" shrinkToFit="1"/>
    </xf>
    <xf numFmtId="0" fontId="54" fillId="0" borderId="172" xfId="4" applyFont="1" applyBorder="1">
      <alignment vertical="center"/>
    </xf>
    <xf numFmtId="0" fontId="54" fillId="0" borderId="171" xfId="4" applyFont="1" applyBorder="1" applyAlignment="1">
      <alignment horizontal="center" vertical="center"/>
    </xf>
    <xf numFmtId="0" fontId="54" fillId="0" borderId="188" xfId="4" applyFont="1" applyBorder="1" applyAlignment="1">
      <alignment horizontal="center" vertical="center"/>
    </xf>
    <xf numFmtId="0" fontId="54" fillId="0" borderId="170" xfId="4" applyFont="1" applyBorder="1" applyAlignment="1">
      <alignment horizontal="center" vertical="center"/>
    </xf>
    <xf numFmtId="0" fontId="54" fillId="0" borderId="176" xfId="4" applyFont="1" applyBorder="1" applyAlignment="1">
      <alignment horizontal="center" vertical="center"/>
    </xf>
    <xf numFmtId="0" fontId="54" fillId="0" borderId="169" xfId="4" applyFont="1" applyBorder="1">
      <alignment vertical="center"/>
    </xf>
    <xf numFmtId="0" fontId="54" fillId="0" borderId="144" xfId="4" applyFont="1" applyBorder="1" applyAlignment="1">
      <alignment horizontal="center" vertical="center"/>
    </xf>
    <xf numFmtId="0" fontId="54" fillId="0" borderId="108" xfId="4" applyFont="1" applyBorder="1" applyAlignment="1">
      <alignment horizontal="center" vertical="center"/>
    </xf>
    <xf numFmtId="0" fontId="54" fillId="0" borderId="177" xfId="4" applyFont="1" applyBorder="1" applyAlignment="1">
      <alignment horizontal="center" vertical="center"/>
    </xf>
    <xf numFmtId="0" fontId="100" fillId="0" borderId="107" xfId="4" applyFont="1" applyBorder="1">
      <alignment vertical="center"/>
    </xf>
    <xf numFmtId="0" fontId="100" fillId="0" borderId="106" xfId="4" applyFont="1" applyBorder="1">
      <alignment vertical="center"/>
    </xf>
    <xf numFmtId="0" fontId="54" fillId="0" borderId="144" xfId="4" applyFont="1" applyBorder="1">
      <alignment vertical="center"/>
    </xf>
    <xf numFmtId="0" fontId="54" fillId="0" borderId="108" xfId="4" applyFont="1" applyBorder="1">
      <alignment vertical="center"/>
    </xf>
    <xf numFmtId="0" fontId="25" fillId="0" borderId="107" xfId="4" applyFont="1" applyBorder="1" applyAlignment="1">
      <alignment horizontal="center" vertical="center"/>
    </xf>
    <xf numFmtId="0" fontId="97" fillId="0" borderId="107" xfId="4" applyFont="1" applyBorder="1">
      <alignment vertical="center"/>
    </xf>
    <xf numFmtId="0" fontId="97" fillId="0" borderId="106" xfId="4" applyFont="1" applyBorder="1">
      <alignment vertical="center"/>
    </xf>
    <xf numFmtId="0" fontId="97" fillId="0" borderId="0" xfId="4" applyFont="1">
      <alignment vertical="center"/>
    </xf>
    <xf numFmtId="0" fontId="97" fillId="0" borderId="115" xfId="4" applyFont="1" applyBorder="1">
      <alignment vertical="center"/>
    </xf>
    <xf numFmtId="0" fontId="54" fillId="0" borderId="90" xfId="4" applyFont="1" applyBorder="1">
      <alignment vertical="center"/>
    </xf>
    <xf numFmtId="0" fontId="26" fillId="8" borderId="172" xfId="4" applyFont="1" applyFill="1" applyBorder="1" applyAlignment="1">
      <alignment horizontal="distributed" vertical="center" wrapText="1"/>
    </xf>
    <xf numFmtId="0" fontId="54" fillId="8" borderId="170" xfId="4" applyFont="1" applyFill="1" applyBorder="1" applyAlignment="1">
      <alignment vertical="center" wrapText="1"/>
    </xf>
    <xf numFmtId="0" fontId="25" fillId="0" borderId="172" xfId="4" applyFont="1" applyBorder="1" applyAlignment="1">
      <alignment horizontal="center" vertical="center"/>
    </xf>
    <xf numFmtId="0" fontId="25" fillId="0" borderId="171" xfId="4" applyFont="1" applyBorder="1" applyAlignment="1">
      <alignment horizontal="center" vertical="center"/>
    </xf>
    <xf numFmtId="49" fontId="25" fillId="0" borderId="171" xfId="4" applyNumberFormat="1" applyFont="1" applyBorder="1" applyAlignment="1">
      <alignment horizontal="center" vertical="center"/>
    </xf>
    <xf numFmtId="0" fontId="26" fillId="8" borderId="177" xfId="4" applyFont="1" applyFill="1" applyBorder="1" applyAlignment="1">
      <alignment horizontal="distributed" vertical="center" wrapText="1"/>
    </xf>
    <xf numFmtId="0" fontId="54" fillId="8" borderId="176" xfId="4" applyFont="1" applyFill="1" applyBorder="1" applyAlignment="1">
      <alignment vertical="center" wrapText="1"/>
    </xf>
    <xf numFmtId="49" fontId="26" fillId="0" borderId="177" xfId="4" applyNumberFormat="1" applyFont="1" applyBorder="1" applyAlignment="1">
      <alignment horizontal="center" vertical="center"/>
    </xf>
    <xf numFmtId="0" fontId="25" fillId="0" borderId="0" xfId="4" applyFont="1" applyAlignment="1">
      <alignment horizontal="center" vertical="center"/>
    </xf>
    <xf numFmtId="49" fontId="25" fillId="0" borderId="0" xfId="4" applyNumberFormat="1" applyFont="1" applyAlignment="1">
      <alignment horizontal="center" vertical="center"/>
    </xf>
    <xf numFmtId="0" fontId="26" fillId="0" borderId="177" xfId="4" applyFont="1" applyBorder="1">
      <alignment vertical="center"/>
    </xf>
    <xf numFmtId="0" fontId="54" fillId="8" borderId="168" xfId="4" applyFont="1" applyFill="1" applyBorder="1" applyAlignment="1">
      <alignment vertical="center" wrapText="1"/>
    </xf>
    <xf numFmtId="0" fontId="54" fillId="8" borderId="172" xfId="4" applyFont="1" applyFill="1" applyBorder="1" applyAlignment="1">
      <alignment horizontal="center" vertical="center"/>
    </xf>
    <xf numFmtId="0" fontId="54" fillId="8" borderId="171" xfId="4" applyFont="1" applyFill="1" applyBorder="1" applyAlignment="1">
      <alignment horizontal="center" vertical="center"/>
    </xf>
    <xf numFmtId="0" fontId="54" fillId="8" borderId="177" xfId="4" applyFont="1" applyFill="1" applyBorder="1" applyAlignment="1">
      <alignment horizontal="center" vertical="center"/>
    </xf>
    <xf numFmtId="0" fontId="54" fillId="8" borderId="0" xfId="4" applyFont="1" applyFill="1" applyAlignment="1">
      <alignment horizontal="center" vertical="center"/>
    </xf>
    <xf numFmtId="0" fontId="26" fillId="8" borderId="177" xfId="4" applyFont="1" applyFill="1" applyBorder="1" applyAlignment="1">
      <alignment vertical="top" wrapText="1" shrinkToFit="1"/>
    </xf>
    <xf numFmtId="0" fontId="26" fillId="8" borderId="0" xfId="4" applyFont="1" applyFill="1" applyAlignment="1">
      <alignment vertical="top" wrapText="1" shrinkToFit="1"/>
    </xf>
    <xf numFmtId="0" fontId="26" fillId="8" borderId="176" xfId="4" applyFont="1" applyFill="1" applyBorder="1" applyAlignment="1">
      <alignment vertical="top" wrapText="1" shrinkToFit="1"/>
    </xf>
    <xf numFmtId="0" fontId="54" fillId="8" borderId="169" xfId="4" applyFont="1" applyFill="1" applyBorder="1" applyAlignment="1">
      <alignment horizontal="center" vertical="center"/>
    </xf>
    <xf numFmtId="0" fontId="54" fillId="8" borderId="90" xfId="4" applyFont="1" applyFill="1" applyBorder="1" applyAlignment="1">
      <alignment horizontal="center" vertical="center"/>
    </xf>
    <xf numFmtId="0" fontId="96" fillId="8" borderId="169" xfId="4" applyFont="1" applyFill="1" applyBorder="1" applyAlignment="1">
      <alignment vertical="top" wrapText="1" shrinkToFit="1"/>
    </xf>
    <xf numFmtId="0" fontId="96" fillId="8" borderId="90" xfId="4" applyFont="1" applyFill="1" applyBorder="1" applyAlignment="1">
      <alignment vertical="top" wrapText="1" shrinkToFit="1"/>
    </xf>
    <xf numFmtId="0" fontId="96" fillId="8" borderId="168" xfId="4" applyFont="1" applyFill="1" applyBorder="1" applyAlignment="1">
      <alignment vertical="top" wrapText="1" shrinkToFit="1"/>
    </xf>
    <xf numFmtId="0" fontId="77" fillId="0" borderId="0" xfId="4" applyFont="1" applyAlignment="1">
      <alignment horizontal="center" vertical="center"/>
    </xf>
    <xf numFmtId="0" fontId="77" fillId="0" borderId="0" xfId="4" applyFont="1">
      <alignment vertical="center"/>
    </xf>
    <xf numFmtId="0" fontId="54" fillId="0" borderId="171" xfId="4" applyFont="1" applyBorder="1">
      <alignment vertical="center"/>
    </xf>
    <xf numFmtId="0" fontId="54" fillId="0" borderId="170" xfId="4" applyFont="1" applyBorder="1">
      <alignment vertical="center"/>
    </xf>
    <xf numFmtId="0" fontId="54" fillId="0" borderId="168" xfId="4" applyFont="1" applyBorder="1">
      <alignment vertical="center"/>
    </xf>
    <xf numFmtId="0" fontId="1" fillId="0" borderId="17" xfId="9" applyBorder="1">
      <alignment vertical="center"/>
    </xf>
    <xf numFmtId="0" fontId="104" fillId="0" borderId="0" xfId="0" applyFont="1">
      <alignment vertical="center"/>
    </xf>
    <xf numFmtId="0" fontId="104" fillId="0" borderId="131" xfId="0" applyFont="1" applyBorder="1" applyAlignment="1">
      <alignment horizontal="left" vertical="center"/>
    </xf>
    <xf numFmtId="0" fontId="39" fillId="0" borderId="0" xfId="5" applyFont="1">
      <alignment vertical="center"/>
    </xf>
    <xf numFmtId="0" fontId="37" fillId="0" borderId="0" xfId="5" applyFont="1" applyAlignment="1">
      <alignment horizontal="left" vertical="center"/>
    </xf>
    <xf numFmtId="0" fontId="37" fillId="0" borderId="0" xfId="5" applyFont="1" applyAlignment="1">
      <alignment horizontal="center" vertical="center"/>
    </xf>
    <xf numFmtId="0" fontId="105" fillId="0" borderId="0" xfId="5" applyFont="1" applyAlignment="1">
      <alignment horizontal="center" vertical="center" shrinkToFit="1"/>
    </xf>
    <xf numFmtId="0" fontId="37" fillId="0" borderId="0" xfId="5" applyFont="1" applyAlignment="1">
      <alignment horizontal="distributed" vertical="center"/>
    </xf>
    <xf numFmtId="0" fontId="37" fillId="0" borderId="0" xfId="5" applyFont="1">
      <alignment vertical="center"/>
    </xf>
    <xf numFmtId="0" fontId="37" fillId="0" borderId="0" xfId="5" applyFont="1" applyAlignment="1">
      <alignment horizontal="right" vertical="center"/>
    </xf>
    <xf numFmtId="180" fontId="39" fillId="0" borderId="0" xfId="5" applyNumberFormat="1" applyFont="1">
      <alignment vertical="center"/>
    </xf>
    <xf numFmtId="0" fontId="37" fillId="0" borderId="0" xfId="5" applyFont="1" applyAlignment="1" applyProtection="1">
      <alignment horizontal="center" vertical="center"/>
      <protection locked="0"/>
    </xf>
    <xf numFmtId="180" fontId="105" fillId="0" borderId="0" xfId="5" applyNumberFormat="1" applyFont="1">
      <alignment vertical="center"/>
    </xf>
    <xf numFmtId="0" fontId="5" fillId="0" borderId="161" xfId="1" applyFont="1" applyBorder="1" applyAlignment="1">
      <alignment horizontal="center" vertical="center" wrapText="1"/>
    </xf>
    <xf numFmtId="0" fontId="5" fillId="0" borderId="161" xfId="1" applyFont="1" applyBorder="1" applyAlignment="1">
      <alignment horizontal="justify" vertical="center" wrapText="1"/>
    </xf>
    <xf numFmtId="0" fontId="0" fillId="0" borderId="4" xfId="0" applyBorder="1" applyAlignment="1">
      <alignment vertical="center" wrapText="1"/>
    </xf>
    <xf numFmtId="0" fontId="2" fillId="0" borderId="3" xfId="1" applyBorder="1" applyAlignment="1">
      <alignment horizontal="left" vertical="center" wrapText="1"/>
    </xf>
    <xf numFmtId="0" fontId="2" fillId="0" borderId="2" xfId="1" applyBorder="1" applyAlignment="1">
      <alignment horizontal="left" vertical="center" wrapText="1"/>
    </xf>
    <xf numFmtId="0" fontId="2" fillId="0" borderId="1" xfId="1" applyBorder="1" applyAlignment="1">
      <alignment horizontal="left" vertical="center" wrapText="1"/>
    </xf>
    <xf numFmtId="0" fontId="2" fillId="0" borderId="4" xfId="1" applyBorder="1" applyAlignment="1">
      <alignment horizontal="left" vertical="center" wrapText="1"/>
    </xf>
    <xf numFmtId="0" fontId="0" fillId="0" borderId="4" xfId="0" applyBorder="1">
      <alignment vertical="center"/>
    </xf>
    <xf numFmtId="0" fontId="92" fillId="0" borderId="0" xfId="1" applyFont="1" applyAlignment="1">
      <alignment horizontal="center" vertical="center"/>
    </xf>
    <xf numFmtId="0" fontId="11" fillId="0" borderId="7" xfId="1" applyFont="1" applyBorder="1" applyAlignment="1">
      <alignment horizontal="center" vertical="center"/>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1" xfId="1"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17" fillId="0" borderId="29" xfId="3" applyFont="1" applyBorder="1" applyAlignment="1">
      <alignment horizontal="center" vertical="center" wrapText="1" shrinkToFit="1"/>
    </xf>
    <xf numFmtId="0" fontId="15" fillId="0" borderId="22" xfId="3" applyBorder="1" applyAlignment="1">
      <alignment horizontal="center" vertical="center" wrapText="1" shrinkToFit="1"/>
    </xf>
    <xf numFmtId="0" fontId="15" fillId="0" borderId="19" xfId="3" applyBorder="1" applyAlignment="1">
      <alignment horizontal="center" vertical="center" wrapText="1" shrinkToFit="1"/>
    </xf>
    <xf numFmtId="0" fontId="15" fillId="0" borderId="10" xfId="3" applyBorder="1" applyAlignment="1">
      <alignment horizontal="center" vertical="center" shrinkToFit="1"/>
    </xf>
    <xf numFmtId="0" fontId="15" fillId="0" borderId="17" xfId="3" applyBorder="1" applyAlignment="1">
      <alignment horizontal="left" vertical="center" shrinkToFit="1"/>
    </xf>
    <xf numFmtId="0" fontId="15" fillId="3" borderId="15" xfId="3" applyFill="1" applyBorder="1" applyAlignment="1" applyProtection="1">
      <alignment horizontal="center" vertical="center" shrinkToFit="1"/>
      <protection locked="0"/>
    </xf>
    <xf numFmtId="0" fontId="15" fillId="3" borderId="13" xfId="3" applyFill="1" applyBorder="1" applyAlignment="1" applyProtection="1">
      <alignment horizontal="center" vertical="center" shrinkToFit="1"/>
      <protection locked="0"/>
    </xf>
    <xf numFmtId="0" fontId="15" fillId="0" borderId="14" xfId="3" applyBorder="1" applyAlignment="1">
      <alignment vertical="center" shrinkToFit="1"/>
    </xf>
    <xf numFmtId="0" fontId="15" fillId="0" borderId="13" xfId="3" applyBorder="1" applyAlignment="1">
      <alignment vertical="center" shrinkToFit="1"/>
    </xf>
    <xf numFmtId="0" fontId="15" fillId="0" borderId="15" xfId="3" applyBorder="1" applyAlignment="1">
      <alignment horizontal="center" vertical="center" shrinkToFit="1"/>
    </xf>
    <xf numFmtId="0" fontId="15" fillId="0" borderId="14" xfId="3" applyBorder="1" applyAlignment="1">
      <alignment horizontal="center" vertical="center" shrinkToFit="1"/>
    </xf>
    <xf numFmtId="0" fontId="15" fillId="0" borderId="13" xfId="3" applyBorder="1" applyAlignment="1">
      <alignment horizontal="center" vertical="center" shrinkToFit="1"/>
    </xf>
    <xf numFmtId="0" fontId="20" fillId="3" borderId="15" xfId="3" applyFont="1" applyFill="1" applyBorder="1" applyAlignment="1" applyProtection="1">
      <alignment horizontal="center" vertical="center" shrinkToFit="1"/>
      <protection locked="0"/>
    </xf>
    <xf numFmtId="0" fontId="20" fillId="3" borderId="14" xfId="3" applyFont="1" applyFill="1" applyBorder="1" applyAlignment="1" applyProtection="1">
      <alignment horizontal="center" vertical="center" shrinkToFit="1"/>
      <protection locked="0"/>
    </xf>
    <xf numFmtId="0" fontId="20" fillId="3" borderId="13" xfId="3" applyFont="1" applyFill="1" applyBorder="1" applyAlignment="1" applyProtection="1">
      <alignment horizontal="center" vertical="center" shrinkToFit="1"/>
      <protection locked="0"/>
    </xf>
    <xf numFmtId="0" fontId="15" fillId="3" borderId="14" xfId="3" applyFill="1" applyBorder="1" applyAlignment="1" applyProtection="1">
      <alignment horizontal="center" vertical="center" shrinkToFit="1"/>
      <protection locked="0"/>
    </xf>
    <xf numFmtId="0" fontId="15" fillId="0" borderId="21" xfId="3" applyBorder="1" applyAlignment="1">
      <alignment horizontal="center" vertical="center" shrinkToFit="1"/>
    </xf>
    <xf numFmtId="0" fontId="15" fillId="0" borderId="20" xfId="3" applyBorder="1" applyAlignment="1">
      <alignment horizontal="center" vertical="center" shrinkToFit="1"/>
    </xf>
    <xf numFmtId="0" fontId="15" fillId="0" borderId="11" xfId="3" applyBorder="1" applyAlignment="1">
      <alignment horizontal="center" vertical="center" shrinkToFit="1"/>
    </xf>
    <xf numFmtId="0" fontId="15" fillId="0" borderId="18" xfId="3" applyBorder="1" applyAlignment="1">
      <alignment horizontal="center" vertical="center" shrinkToFit="1"/>
    </xf>
    <xf numFmtId="0" fontId="15" fillId="0" borderId="17" xfId="3" applyBorder="1" applyAlignment="1">
      <alignment horizontal="center" vertical="center" shrinkToFit="1"/>
    </xf>
    <xf numFmtId="0" fontId="15" fillId="0" borderId="16" xfId="3" applyBorder="1" applyAlignment="1">
      <alignment horizontal="center" vertical="center" shrinkToFit="1"/>
    </xf>
    <xf numFmtId="0" fontId="15" fillId="0" borderId="14" xfId="3" applyBorder="1" applyAlignment="1">
      <alignment horizontal="left" vertical="center" shrinkToFit="1"/>
    </xf>
    <xf numFmtId="49" fontId="15" fillId="3" borderId="15" xfId="3" applyNumberFormat="1" applyFill="1" applyBorder="1" applyAlignment="1" applyProtection="1">
      <alignment horizontal="center" vertical="center" shrinkToFit="1"/>
      <protection locked="0"/>
    </xf>
    <xf numFmtId="49" fontId="15" fillId="3" borderId="14" xfId="3" applyNumberFormat="1" applyFill="1" applyBorder="1" applyAlignment="1" applyProtection="1">
      <alignment horizontal="center" vertical="center" shrinkToFit="1"/>
      <protection locked="0"/>
    </xf>
    <xf numFmtId="49" fontId="15" fillId="3" borderId="13" xfId="3" applyNumberFormat="1" applyFill="1" applyBorder="1" applyAlignment="1" applyProtection="1">
      <alignment horizontal="center" vertical="center" shrinkToFit="1"/>
      <protection locked="0"/>
    </xf>
    <xf numFmtId="0" fontId="15" fillId="0" borderId="13" xfId="3" applyBorder="1" applyAlignment="1" applyProtection="1">
      <alignment vertical="center" shrinkToFit="1"/>
      <protection locked="0"/>
    </xf>
    <xf numFmtId="0" fontId="15" fillId="0" borderId="15" xfId="3" applyBorder="1" applyAlignment="1">
      <alignment vertical="center" shrinkToFit="1"/>
    </xf>
    <xf numFmtId="0" fontId="15" fillId="3" borderId="15" xfId="3" applyFill="1" applyBorder="1" applyAlignment="1" applyProtection="1">
      <alignment horizontal="left" vertical="center" shrinkToFit="1"/>
      <protection locked="0"/>
    </xf>
    <xf numFmtId="0" fontId="15" fillId="3" borderId="14" xfId="3" applyFill="1" applyBorder="1" applyAlignment="1" applyProtection="1">
      <alignment horizontal="left" vertical="center" shrinkToFit="1"/>
      <protection locked="0"/>
    </xf>
    <xf numFmtId="0" fontId="15" fillId="0" borderId="13" xfId="3" applyBorder="1" applyAlignment="1" applyProtection="1">
      <alignment horizontal="left" vertical="center" shrinkToFit="1"/>
      <protection locked="0"/>
    </xf>
    <xf numFmtId="49" fontId="15" fillId="3" borderId="18" xfId="3" applyNumberFormat="1" applyFill="1" applyBorder="1" applyAlignment="1" applyProtection="1">
      <alignment horizontal="center" vertical="center" shrinkToFit="1"/>
      <protection locked="0"/>
    </xf>
    <xf numFmtId="49" fontId="15" fillId="3" borderId="17" xfId="3" applyNumberFormat="1" applyFill="1" applyBorder="1" applyAlignment="1" applyProtection="1">
      <alignment horizontal="center" vertical="center" shrinkToFit="1"/>
      <protection locked="0"/>
    </xf>
    <xf numFmtId="49" fontId="15" fillId="3" borderId="16" xfId="3" applyNumberFormat="1" applyFill="1" applyBorder="1" applyAlignment="1" applyProtection="1">
      <alignment horizontal="center" vertical="center" shrinkToFit="1"/>
      <protection locked="0"/>
    </xf>
    <xf numFmtId="0" fontId="15" fillId="3" borderId="28" xfId="3" applyFill="1" applyBorder="1" applyAlignment="1" applyProtection="1">
      <alignment horizontal="center" vertical="center" shrinkToFit="1"/>
      <protection locked="0"/>
    </xf>
    <xf numFmtId="0" fontId="15" fillId="3" borderId="27" xfId="3" applyFill="1" applyBorder="1" applyAlignment="1" applyProtection="1">
      <alignment horizontal="center" vertical="center" shrinkToFit="1"/>
      <protection locked="0"/>
    </xf>
    <xf numFmtId="0" fontId="15" fillId="0" borderId="26" xfId="3" applyBorder="1" applyAlignment="1" applyProtection="1">
      <alignment vertical="center" shrinkToFit="1"/>
      <protection locked="0"/>
    </xf>
    <xf numFmtId="0" fontId="15" fillId="3" borderId="25" xfId="3" applyFill="1" applyBorder="1" applyAlignment="1" applyProtection="1">
      <alignment horizontal="center" vertical="center" shrinkToFit="1"/>
      <protection locked="0"/>
    </xf>
    <xf numFmtId="0" fontId="15" fillId="3" borderId="24" xfId="3" applyFill="1" applyBorder="1" applyAlignment="1" applyProtection="1">
      <alignment horizontal="center" vertical="center" shrinkToFit="1"/>
      <protection locked="0"/>
    </xf>
    <xf numFmtId="0" fontId="15" fillId="0" borderId="23" xfId="3" applyBorder="1" applyAlignment="1" applyProtection="1">
      <alignment vertical="center" shrinkToFit="1"/>
      <protection locked="0"/>
    </xf>
    <xf numFmtId="0" fontId="15" fillId="0" borderId="14" xfId="3" applyBorder="1" applyAlignment="1">
      <alignment horizontal="right" vertical="center" shrinkToFit="1"/>
    </xf>
    <xf numFmtId="0" fontId="15" fillId="0" borderId="13" xfId="3" applyBorder="1" applyAlignment="1" applyProtection="1">
      <alignment horizontal="center" vertical="center" shrinkToFit="1"/>
      <protection locked="0"/>
    </xf>
    <xf numFmtId="0" fontId="2" fillId="0" borderId="29" xfId="3" applyFont="1" applyBorder="1" applyAlignment="1">
      <alignment horizontal="center" vertical="center" wrapText="1" shrinkToFit="1"/>
    </xf>
    <xf numFmtId="0" fontId="15" fillId="5" borderId="29" xfId="3" applyFill="1" applyBorder="1" applyAlignment="1">
      <alignment horizontal="center" vertical="center" shrinkToFit="1"/>
    </xf>
    <xf numFmtId="0" fontId="15" fillId="5" borderId="22" xfId="3" applyFill="1" applyBorder="1" applyAlignment="1">
      <alignment horizontal="center" vertical="center" shrinkToFit="1"/>
    </xf>
    <xf numFmtId="0" fontId="15" fillId="5" borderId="19" xfId="3" applyFill="1" applyBorder="1" applyAlignment="1">
      <alignment horizontal="center" vertical="center" shrinkToFit="1"/>
    </xf>
    <xf numFmtId="0" fontId="2" fillId="3" borderId="13" xfId="3" applyFont="1" applyFill="1" applyBorder="1" applyAlignment="1" applyProtection="1">
      <alignment horizontal="center" vertical="center" shrinkToFit="1"/>
      <protection locked="0"/>
    </xf>
    <xf numFmtId="0" fontId="15" fillId="0" borderId="20" xfId="3" applyBorder="1" applyAlignment="1">
      <alignment horizontal="left" vertical="center" shrinkToFit="1"/>
    </xf>
    <xf numFmtId="0" fontId="15" fillId="3" borderId="15" xfId="3" applyFill="1" applyBorder="1" applyAlignment="1">
      <alignment horizontal="center" vertical="center" shrinkToFit="1"/>
    </xf>
    <xf numFmtId="0" fontId="15" fillId="3" borderId="14" xfId="3" applyFill="1" applyBorder="1" applyAlignment="1">
      <alignment horizontal="center" vertical="center" shrinkToFit="1"/>
    </xf>
    <xf numFmtId="0" fontId="15" fillId="3" borderId="13" xfId="3" applyFill="1" applyBorder="1" applyAlignment="1">
      <alignment vertical="center" shrinkToFit="1"/>
    </xf>
    <xf numFmtId="0" fontId="15" fillId="5" borderId="21" xfId="3" applyFill="1" applyBorder="1" applyAlignment="1">
      <alignment horizontal="left" vertical="center" wrapText="1" shrinkToFit="1"/>
    </xf>
    <xf numFmtId="0" fontId="15" fillId="5" borderId="20" xfId="3" applyFill="1" applyBorder="1" applyAlignment="1">
      <alignment horizontal="left" vertical="center" wrapText="1" shrinkToFit="1"/>
    </xf>
    <xf numFmtId="0" fontId="15" fillId="5" borderId="11" xfId="3" applyFill="1" applyBorder="1" applyAlignment="1">
      <alignment horizontal="left" vertical="center" wrapText="1" shrinkToFit="1"/>
    </xf>
    <xf numFmtId="0" fontId="15" fillId="5" borderId="31" xfId="3" applyFill="1" applyBorder="1" applyAlignment="1">
      <alignment horizontal="left" vertical="center" wrapText="1" shrinkToFit="1"/>
    </xf>
    <xf numFmtId="0" fontId="15" fillId="5" borderId="0" xfId="3" applyFill="1" applyAlignment="1">
      <alignment horizontal="left" vertical="center" wrapText="1" shrinkToFit="1"/>
    </xf>
    <xf numFmtId="0" fontId="15" fillId="5" borderId="30" xfId="3" applyFill="1" applyBorder="1" applyAlignment="1">
      <alignment horizontal="left" vertical="center" wrapText="1" shrinkToFit="1"/>
    </xf>
    <xf numFmtId="0" fontId="15" fillId="5" borderId="18" xfId="3" applyFill="1" applyBorder="1" applyAlignment="1">
      <alignment horizontal="left" vertical="center" wrapText="1" shrinkToFit="1"/>
    </xf>
    <xf numFmtId="0" fontId="15" fillId="5" borderId="17" xfId="3" applyFill="1" applyBorder="1" applyAlignment="1">
      <alignment horizontal="left" vertical="center" wrapText="1" shrinkToFit="1"/>
    </xf>
    <xf numFmtId="0" fontId="15" fillId="5" borderId="16" xfId="3" applyFill="1" applyBorder="1" applyAlignment="1">
      <alignment horizontal="left" vertical="center" wrapText="1" shrinkToFit="1"/>
    </xf>
    <xf numFmtId="0" fontId="15" fillId="0" borderId="29" xfId="3" applyBorder="1" applyAlignment="1">
      <alignment horizontal="center" vertical="center" shrinkToFit="1"/>
    </xf>
    <xf numFmtId="0" fontId="15" fillId="0" borderId="22" xfId="3" applyBorder="1" applyAlignment="1">
      <alignment horizontal="center" vertical="center" shrinkToFit="1"/>
    </xf>
    <xf numFmtId="0" fontId="15" fillId="0" borderId="19" xfId="3" applyBorder="1" applyAlignment="1">
      <alignment horizontal="center" vertical="center" shrinkToFit="1"/>
    </xf>
    <xf numFmtId="0" fontId="15" fillId="3" borderId="32" xfId="3" applyFill="1" applyBorder="1" applyAlignment="1" applyProtection="1">
      <alignment horizontal="center" vertical="center" shrinkToFit="1"/>
      <protection locked="0"/>
    </xf>
    <xf numFmtId="0" fontId="19" fillId="0" borderId="15" xfId="3" applyFont="1" applyBorder="1" applyAlignment="1">
      <alignment horizontal="center" vertical="center" shrinkToFit="1"/>
    </xf>
    <xf numFmtId="0" fontId="2" fillId="0" borderId="14" xfId="3" applyFont="1" applyBorder="1" applyAlignment="1">
      <alignment horizontal="center" vertical="center" shrinkToFit="1"/>
    </xf>
    <xf numFmtId="0" fontId="15" fillId="0" borderId="30" xfId="3" applyBorder="1" applyAlignment="1">
      <alignment horizontal="center" vertical="center" shrinkToFit="1"/>
    </xf>
    <xf numFmtId="0" fontId="18" fillId="0" borderId="14" xfId="3" applyFont="1" applyBorder="1" applyAlignment="1">
      <alignment horizontal="left" vertical="center" shrinkToFit="1"/>
    </xf>
    <xf numFmtId="0" fontId="18" fillId="0" borderId="13" xfId="3" applyFont="1" applyBorder="1" applyAlignment="1">
      <alignment horizontal="left" vertical="center" shrinkToFit="1"/>
    </xf>
    <xf numFmtId="0" fontId="15" fillId="0" borderId="11" xfId="3" applyBorder="1" applyAlignment="1">
      <alignment horizontal="left" vertical="center" shrinkToFit="1"/>
    </xf>
    <xf numFmtId="49" fontId="15" fillId="3" borderId="21" xfId="3" applyNumberFormat="1" applyFill="1" applyBorder="1" applyAlignment="1" applyProtection="1">
      <alignment horizontal="center" vertical="center" shrinkToFit="1"/>
      <protection locked="0"/>
    </xf>
    <xf numFmtId="49" fontId="15" fillId="3" borderId="20" xfId="3" applyNumberFormat="1" applyFill="1" applyBorder="1" applyAlignment="1" applyProtection="1">
      <alignment horizontal="center" vertical="center" shrinkToFit="1"/>
      <protection locked="0"/>
    </xf>
    <xf numFmtId="0" fontId="15" fillId="0" borderId="11" xfId="3" applyBorder="1" applyAlignment="1" applyProtection="1">
      <alignment vertical="center" shrinkToFit="1"/>
      <protection locked="0"/>
    </xf>
    <xf numFmtId="0" fontId="15" fillId="0" borderId="28" xfId="3" applyBorder="1" applyAlignment="1">
      <alignment horizontal="center" vertical="center" shrinkToFit="1"/>
    </xf>
    <xf numFmtId="0" fontId="15" fillId="0" borderId="27" xfId="3" applyBorder="1" applyAlignment="1">
      <alignment horizontal="center" vertical="center" shrinkToFit="1"/>
    </xf>
    <xf numFmtId="0" fontId="15" fillId="0" borderId="26" xfId="3" applyBorder="1" applyAlignment="1">
      <alignment horizontal="center" vertical="center" shrinkToFit="1"/>
    </xf>
    <xf numFmtId="0" fontId="15" fillId="0" borderId="33" xfId="3" applyBorder="1" applyAlignment="1">
      <alignment horizontal="center" vertical="center" shrinkToFit="1"/>
    </xf>
    <xf numFmtId="49" fontId="15" fillId="0" borderId="13" xfId="3" applyNumberFormat="1" applyBorder="1" applyAlignment="1" applyProtection="1">
      <alignment vertical="center" shrinkToFit="1"/>
      <protection locked="0"/>
    </xf>
    <xf numFmtId="49" fontId="15" fillId="3" borderId="15" xfId="3" applyNumberFormat="1" applyFill="1" applyBorder="1" applyAlignment="1" applyProtection="1">
      <alignment vertical="center" shrinkToFit="1"/>
      <protection locked="0"/>
    </xf>
    <xf numFmtId="0" fontId="15" fillId="3" borderId="13" xfId="3" applyFill="1" applyBorder="1" applyAlignment="1" applyProtection="1">
      <alignment horizontal="left" vertical="center" shrinkToFit="1"/>
      <protection locked="0"/>
    </xf>
    <xf numFmtId="49" fontId="15" fillId="3" borderId="15" xfId="3" applyNumberFormat="1" applyFill="1" applyBorder="1" applyAlignment="1" applyProtection="1">
      <alignment horizontal="left" vertical="center" shrinkToFit="1"/>
      <protection locked="0"/>
    </xf>
    <xf numFmtId="49" fontId="15" fillId="3" borderId="14" xfId="3" applyNumberFormat="1" applyFill="1" applyBorder="1" applyAlignment="1" applyProtection="1">
      <alignment horizontal="left" vertical="center" shrinkToFit="1"/>
      <protection locked="0"/>
    </xf>
    <xf numFmtId="49" fontId="15" fillId="3" borderId="13" xfId="3" applyNumberFormat="1" applyFill="1" applyBorder="1" applyAlignment="1" applyProtection="1">
      <alignment horizontal="left" vertical="center" shrinkToFit="1"/>
      <protection locked="0"/>
    </xf>
    <xf numFmtId="0" fontId="15" fillId="3" borderId="10" xfId="3" applyFill="1" applyBorder="1" applyAlignment="1" applyProtection="1">
      <alignment horizontal="left" vertical="center" shrinkToFit="1"/>
      <protection locked="0"/>
    </xf>
    <xf numFmtId="49" fontId="15" fillId="3" borderId="10" xfId="3" applyNumberFormat="1" applyFill="1" applyBorder="1" applyAlignment="1" applyProtection="1">
      <alignment horizontal="center" vertical="center" shrinkToFit="1"/>
      <protection locked="0"/>
    </xf>
    <xf numFmtId="49" fontId="15" fillId="3" borderId="11" xfId="3" applyNumberFormat="1" applyFill="1" applyBorder="1" applyAlignment="1" applyProtection="1">
      <alignment horizontal="center" vertical="center" shrinkToFit="1"/>
      <protection locked="0"/>
    </xf>
    <xf numFmtId="0" fontId="18" fillId="0" borderId="14" xfId="3" applyFont="1" applyBorder="1" applyAlignment="1">
      <alignment vertical="center" shrinkToFit="1"/>
    </xf>
    <xf numFmtId="0" fontId="24" fillId="0" borderId="0" xfId="3" applyFont="1" applyAlignment="1">
      <alignment horizontal="center" vertical="center" shrinkToFit="1"/>
    </xf>
    <xf numFmtId="0" fontId="15" fillId="0" borderId="31" xfId="3" applyBorder="1" applyAlignment="1">
      <alignment horizontal="center" vertical="center" shrinkToFit="1"/>
    </xf>
    <xf numFmtId="0" fontId="15" fillId="4" borderId="15" xfId="3" applyFill="1" applyBorder="1" applyAlignment="1">
      <alignment horizontal="center" vertical="center" wrapText="1" shrinkToFit="1"/>
    </xf>
    <xf numFmtId="0" fontId="15" fillId="4" borderId="14" xfId="3" applyFill="1" applyBorder="1" applyAlignment="1">
      <alignment horizontal="center" vertical="center" wrapText="1" shrinkToFit="1"/>
    </xf>
    <xf numFmtId="0" fontId="15" fillId="4" borderId="13" xfId="3" applyFill="1" applyBorder="1" applyAlignment="1">
      <alignment horizontal="center" vertical="center" wrapText="1" shrinkToFit="1"/>
    </xf>
    <xf numFmtId="0" fontId="23" fillId="0" borderId="0" xfId="3" applyFont="1" applyAlignment="1">
      <alignment horizontal="center" vertical="center" wrapText="1" shrinkToFit="1"/>
    </xf>
    <xf numFmtId="0" fontId="15" fillId="0" borderId="0" xfId="3" applyAlignment="1">
      <alignment horizontal="center" vertical="center" shrinkToFit="1"/>
    </xf>
    <xf numFmtId="0" fontId="15" fillId="0" borderId="26" xfId="3" applyBorder="1" applyAlignment="1" applyProtection="1">
      <alignment horizontal="center" vertical="center" shrinkToFit="1"/>
      <protection locked="0"/>
    </xf>
    <xf numFmtId="0" fontId="15" fillId="0" borderId="23" xfId="3" applyBorder="1" applyAlignment="1" applyProtection="1">
      <alignment horizontal="center" vertical="center" shrinkToFit="1"/>
      <protection locked="0"/>
    </xf>
    <xf numFmtId="0" fontId="15" fillId="3" borderId="17" xfId="3" applyFill="1" applyBorder="1" applyAlignment="1" applyProtection="1">
      <alignment horizontal="center" vertical="center" shrinkToFit="1"/>
      <protection locked="0"/>
    </xf>
    <xf numFmtId="49" fontId="15" fillId="3" borderId="31" xfId="3" applyNumberFormat="1" applyFill="1" applyBorder="1" applyAlignment="1" applyProtection="1">
      <alignment horizontal="center" vertical="center" shrinkToFit="1"/>
      <protection locked="0"/>
    </xf>
    <xf numFmtId="49" fontId="15" fillId="3" borderId="0" xfId="3" applyNumberFormat="1" applyFill="1" applyAlignment="1" applyProtection="1">
      <alignment horizontal="center" vertical="center" shrinkToFit="1"/>
      <protection locked="0"/>
    </xf>
    <xf numFmtId="0" fontId="37" fillId="0" borderId="42" xfId="4" applyFont="1" applyBorder="1" applyAlignment="1">
      <alignment horizontal="left" vertical="center" shrinkToFit="1"/>
    </xf>
    <xf numFmtId="0" fontId="37" fillId="0" borderId="41" xfId="4" applyFont="1" applyBorder="1" applyAlignment="1">
      <alignment horizontal="left" vertical="center" shrinkToFit="1"/>
    </xf>
    <xf numFmtId="0" fontId="37" fillId="0" borderId="39" xfId="4" applyFont="1" applyBorder="1" applyAlignment="1">
      <alignment horizontal="left" vertical="center" shrinkToFit="1"/>
    </xf>
    <xf numFmtId="0" fontId="37" fillId="0" borderId="0" xfId="4" applyFont="1" applyAlignment="1">
      <alignment horizontal="left" vertical="center" shrinkToFit="1"/>
    </xf>
    <xf numFmtId="0" fontId="37" fillId="0" borderId="37" xfId="4" applyFont="1" applyBorder="1" applyAlignment="1">
      <alignment horizontal="left" vertical="center" shrinkToFit="1"/>
    </xf>
    <xf numFmtId="0" fontId="37" fillId="0" borderId="36" xfId="4" applyFont="1" applyBorder="1" applyAlignment="1">
      <alignment horizontal="left" vertical="center" shrinkToFit="1"/>
    </xf>
    <xf numFmtId="0" fontId="37" fillId="0" borderId="40" xfId="4" applyFont="1" applyBorder="1" applyAlignment="1">
      <alignment horizontal="left" vertical="center" shrinkToFit="1"/>
    </xf>
    <xf numFmtId="0" fontId="37" fillId="0" borderId="38" xfId="4" applyFont="1" applyBorder="1" applyAlignment="1">
      <alignment horizontal="left" vertical="center" shrinkToFit="1"/>
    </xf>
    <xf numFmtId="0" fontId="37" fillId="0" borderId="35" xfId="4" applyFont="1" applyBorder="1" applyAlignment="1">
      <alignment horizontal="left" vertical="center" shrinkToFit="1"/>
    </xf>
    <xf numFmtId="49" fontId="36" fillId="0" borderId="39" xfId="4" applyNumberFormat="1" applyFont="1" applyBorder="1" applyAlignment="1">
      <alignment horizontal="center" vertical="center" shrinkToFit="1"/>
    </xf>
    <xf numFmtId="49" fontId="36" fillId="0" borderId="0" xfId="4" applyNumberFormat="1" applyFont="1" applyAlignment="1">
      <alignment horizontal="center" vertical="center" shrinkToFit="1"/>
    </xf>
    <xf numFmtId="49" fontId="36" fillId="0" borderId="38" xfId="4" applyNumberFormat="1" applyFont="1" applyBorder="1" applyAlignment="1">
      <alignment horizontal="center" vertical="center" shrinkToFit="1"/>
    </xf>
    <xf numFmtId="49" fontId="36" fillId="0" borderId="37" xfId="4" applyNumberFormat="1" applyFont="1" applyBorder="1" applyAlignment="1">
      <alignment horizontal="center" vertical="center" shrinkToFit="1"/>
    </xf>
    <xf numFmtId="49" fontId="36" fillId="0" borderId="36" xfId="4" applyNumberFormat="1" applyFont="1" applyBorder="1" applyAlignment="1">
      <alignment horizontal="center" vertical="center" shrinkToFit="1"/>
    </xf>
    <xf numFmtId="49" fontId="36" fillId="0" borderId="35" xfId="4" applyNumberFormat="1" applyFont="1" applyBorder="1" applyAlignment="1">
      <alignment horizontal="center" vertical="center" shrinkToFit="1"/>
    </xf>
    <xf numFmtId="178" fontId="25" fillId="0" borderId="70" xfId="3" applyNumberFormat="1" applyFont="1" applyBorder="1" applyAlignment="1">
      <alignment horizontal="center" vertical="center" shrinkToFit="1"/>
    </xf>
    <xf numFmtId="178" fontId="25" fillId="0" borderId="81" xfId="3" applyNumberFormat="1" applyFont="1" applyBorder="1" applyAlignment="1">
      <alignment horizontal="center" vertical="center" shrinkToFit="1"/>
    </xf>
    <xf numFmtId="178" fontId="25" fillId="0" borderId="80" xfId="3" applyNumberFormat="1" applyFont="1" applyBorder="1" applyAlignment="1">
      <alignment horizontal="center" vertical="center" shrinkToFit="1"/>
    </xf>
    <xf numFmtId="178" fontId="25" fillId="0" borderId="33" xfId="3" applyNumberFormat="1" applyFont="1" applyBorder="1" applyAlignment="1">
      <alignment horizontal="center" vertical="center" shrinkToFit="1"/>
    </xf>
    <xf numFmtId="0" fontId="40" fillId="0" borderId="37" xfId="4" applyFont="1" applyBorder="1" applyAlignment="1">
      <alignment horizontal="center" vertical="center" shrinkToFit="1"/>
    </xf>
    <xf numFmtId="0" fontId="40" fillId="0" borderId="36" xfId="4" applyFont="1" applyBorder="1" applyAlignment="1">
      <alignment vertical="center" shrinkToFit="1"/>
    </xf>
    <xf numFmtId="0" fontId="40" fillId="0" borderId="35" xfId="4" applyFont="1" applyBorder="1" applyAlignment="1">
      <alignment vertical="center" shrinkToFit="1"/>
    </xf>
    <xf numFmtId="0" fontId="40" fillId="0" borderId="36" xfId="4" applyFont="1" applyBorder="1" applyAlignment="1">
      <alignment horizontal="center" vertical="center" shrinkToFit="1"/>
    </xf>
    <xf numFmtId="0" fontId="40" fillId="0" borderId="35" xfId="4" applyFont="1" applyBorder="1" applyAlignment="1">
      <alignment horizontal="center" vertical="center" shrinkToFit="1"/>
    </xf>
    <xf numFmtId="0" fontId="25" fillId="0" borderId="42" xfId="4" applyFont="1" applyBorder="1" applyAlignment="1" applyProtection="1">
      <alignment horizontal="center" vertical="center" shrinkToFit="1"/>
      <protection locked="0"/>
    </xf>
    <xf numFmtId="0" fontId="25" fillId="0" borderId="41" xfId="4" applyFont="1" applyBorder="1" applyAlignment="1" applyProtection="1">
      <alignment vertical="center" shrinkToFit="1"/>
      <protection locked="0"/>
    </xf>
    <xf numFmtId="0" fontId="25" fillId="0" borderId="40" xfId="4" applyFont="1" applyBorder="1" applyAlignment="1" applyProtection="1">
      <alignment vertical="center" shrinkToFit="1"/>
      <protection locked="0"/>
    </xf>
    <xf numFmtId="0" fontId="25" fillId="0" borderId="39" xfId="4" applyFont="1" applyBorder="1" applyAlignment="1" applyProtection="1">
      <alignment vertical="center" shrinkToFit="1"/>
      <protection locked="0"/>
    </xf>
    <xf numFmtId="0" fontId="25" fillId="0" borderId="0" xfId="4" applyFont="1" applyAlignment="1" applyProtection="1">
      <alignment vertical="center" shrinkToFit="1"/>
      <protection locked="0"/>
    </xf>
    <xf numFmtId="0" fontId="25" fillId="0" borderId="38" xfId="4" applyFont="1" applyBorder="1" applyAlignment="1" applyProtection="1">
      <alignment vertical="center" shrinkToFit="1"/>
      <protection locked="0"/>
    </xf>
    <xf numFmtId="0" fontId="25" fillId="0" borderId="37" xfId="4" applyFont="1" applyBorder="1" applyAlignment="1" applyProtection="1">
      <alignment vertical="center" shrinkToFit="1"/>
      <protection locked="0"/>
    </xf>
    <xf numFmtId="0" fontId="25" fillId="0" borderId="36" xfId="4" applyFont="1" applyBorder="1" applyAlignment="1" applyProtection="1">
      <alignment vertical="center" shrinkToFit="1"/>
      <protection locked="0"/>
    </xf>
    <xf numFmtId="0" fontId="25" fillId="0" borderId="35" xfId="4" applyFont="1" applyBorder="1" applyAlignment="1" applyProtection="1">
      <alignment vertical="center" shrinkToFit="1"/>
      <protection locked="0"/>
    </xf>
    <xf numFmtId="0" fontId="40" fillId="0" borderId="42" xfId="4" applyFont="1" applyBorder="1" applyAlignment="1">
      <alignment horizontal="center" vertical="center" shrinkToFit="1"/>
    </xf>
    <xf numFmtId="0" fontId="40" fillId="0" borderId="41" xfId="4" applyFont="1" applyBorder="1" applyAlignment="1">
      <alignment horizontal="center" vertical="center" shrinkToFit="1"/>
    </xf>
    <xf numFmtId="0" fontId="40" fillId="0" borderId="39" xfId="4" applyFont="1" applyBorder="1" applyAlignment="1">
      <alignment horizontal="center" vertical="center" shrinkToFit="1"/>
    </xf>
    <xf numFmtId="0" fontId="40" fillId="0" borderId="0" xfId="4" applyFont="1" applyAlignment="1">
      <alignment horizontal="center" vertical="center" shrinkToFit="1"/>
    </xf>
    <xf numFmtId="0" fontId="36" fillId="0" borderId="41" xfId="4" applyFont="1" applyBorder="1" applyAlignment="1">
      <alignment horizontal="center" vertical="center" shrinkToFit="1"/>
    </xf>
    <xf numFmtId="0" fontId="36" fillId="0" borderId="0" xfId="4" applyFont="1" applyAlignment="1">
      <alignment horizontal="center" vertical="center" shrinkToFit="1"/>
    </xf>
    <xf numFmtId="0" fontId="36" fillId="0" borderId="36" xfId="4" applyFont="1" applyBorder="1" applyAlignment="1">
      <alignment horizontal="center" vertical="center" shrinkToFit="1"/>
    </xf>
    <xf numFmtId="178" fontId="25" fillId="0" borderId="12" xfId="3" applyNumberFormat="1" applyFont="1" applyBorder="1" applyAlignment="1">
      <alignment horizontal="center" vertical="center" wrapText="1" shrinkToFit="1"/>
    </xf>
    <xf numFmtId="178" fontId="25" fillId="0" borderId="20" xfId="3" applyNumberFormat="1" applyFont="1" applyBorder="1" applyAlignment="1">
      <alignment horizontal="center" vertical="center" wrapText="1" shrinkToFit="1"/>
    </xf>
    <xf numFmtId="178" fontId="25" fillId="0" borderId="20" xfId="3" applyNumberFormat="1" applyFont="1" applyBorder="1" applyAlignment="1">
      <alignment horizontal="center" vertical="center" wrapText="1"/>
    </xf>
    <xf numFmtId="178" fontId="25" fillId="0" borderId="59" xfId="3" applyNumberFormat="1" applyFont="1" applyBorder="1" applyAlignment="1">
      <alignment horizontal="center" vertical="center" wrapText="1" shrinkToFit="1"/>
    </xf>
    <xf numFmtId="178" fontId="25" fillId="0" borderId="0" xfId="3" applyNumberFormat="1" applyFont="1" applyAlignment="1">
      <alignment horizontal="center" vertical="center" wrapText="1" shrinkToFit="1"/>
    </xf>
    <xf numFmtId="178" fontId="25" fillId="0" borderId="0" xfId="3" applyNumberFormat="1" applyFont="1" applyAlignment="1">
      <alignment horizontal="center" vertical="center" wrapText="1"/>
    </xf>
    <xf numFmtId="178" fontId="25" fillId="0" borderId="55" xfId="3" applyNumberFormat="1" applyFont="1" applyBorder="1" applyAlignment="1">
      <alignment horizontal="center" vertical="center" wrapText="1" shrinkToFit="1"/>
    </xf>
    <xf numFmtId="178" fontId="25" fillId="0" borderId="17" xfId="3" applyNumberFormat="1" applyFont="1" applyBorder="1" applyAlignment="1">
      <alignment horizontal="center" vertical="center" wrapText="1" shrinkToFit="1"/>
    </xf>
    <xf numFmtId="178" fontId="25" fillId="0" borderId="17" xfId="3" applyNumberFormat="1" applyFont="1" applyBorder="1" applyAlignment="1">
      <alignment horizontal="center" vertical="center" wrapText="1"/>
    </xf>
    <xf numFmtId="178" fontId="27" fillId="0" borderId="73" xfId="3" applyNumberFormat="1" applyFont="1" applyBorder="1" applyAlignment="1">
      <alignment horizontal="center" vertical="center" wrapText="1" shrinkToFit="1"/>
    </xf>
    <xf numFmtId="178" fontId="27" fillId="0" borderId="34" xfId="3" applyNumberFormat="1" applyFont="1" applyBorder="1" applyAlignment="1">
      <alignment horizontal="center" vertical="center" shrinkToFit="1"/>
    </xf>
    <xf numFmtId="178" fontId="27" fillId="0" borderId="70" xfId="3" applyNumberFormat="1" applyFont="1" applyBorder="1" applyAlignment="1">
      <alignment horizontal="center" vertical="center" shrinkToFit="1"/>
    </xf>
    <xf numFmtId="178" fontId="27" fillId="0" borderId="81" xfId="3" applyNumberFormat="1" applyFont="1" applyBorder="1" applyAlignment="1">
      <alignment horizontal="center" vertical="center" shrinkToFit="1"/>
    </xf>
    <xf numFmtId="178" fontId="29" fillId="0" borderId="41" xfId="3" applyNumberFormat="1" applyFont="1" applyBorder="1" applyAlignment="1">
      <alignment horizontal="center" vertical="center" shrinkToFit="1"/>
    </xf>
    <xf numFmtId="178" fontId="28" fillId="0" borderId="41" xfId="3" applyNumberFormat="1" applyFont="1" applyBorder="1" applyAlignment="1">
      <alignment horizontal="center" vertical="center" shrinkToFit="1"/>
    </xf>
    <xf numFmtId="178" fontId="28" fillId="0" borderId="36" xfId="3" applyNumberFormat="1" applyFont="1" applyBorder="1" applyAlignment="1">
      <alignment horizontal="center" vertical="center" shrinkToFit="1"/>
    </xf>
    <xf numFmtId="178" fontId="25" fillId="0" borderId="41" xfId="3" applyNumberFormat="1" applyFont="1" applyBorder="1" applyAlignment="1">
      <alignment horizontal="center" vertical="center" shrinkToFit="1"/>
    </xf>
    <xf numFmtId="178" fontId="25" fillId="0" borderId="36" xfId="3" applyNumberFormat="1" applyFont="1" applyBorder="1" applyAlignment="1">
      <alignment horizontal="center" vertical="center" shrinkToFit="1"/>
    </xf>
    <xf numFmtId="178" fontId="25" fillId="0" borderId="40" xfId="3" applyNumberFormat="1" applyFont="1" applyBorder="1" applyAlignment="1">
      <alignment horizontal="center" vertical="center" shrinkToFit="1"/>
    </xf>
    <xf numFmtId="178" fontId="25" fillId="0" borderId="0" xfId="3" applyNumberFormat="1" applyFont="1" applyAlignment="1">
      <alignment horizontal="center" vertical="center" shrinkToFit="1"/>
    </xf>
    <xf numFmtId="178" fontId="25" fillId="0" borderId="38" xfId="3" applyNumberFormat="1" applyFont="1" applyBorder="1" applyAlignment="1">
      <alignment horizontal="center" vertical="center" shrinkToFit="1"/>
    </xf>
    <xf numFmtId="178" fontId="25" fillId="0" borderId="17" xfId="3" applyNumberFormat="1" applyFont="1" applyBorder="1" applyAlignment="1">
      <alignment horizontal="center" vertical="center" shrinkToFit="1"/>
    </xf>
    <xf numFmtId="178" fontId="25" fillId="0" borderId="54" xfId="3" applyNumberFormat="1" applyFont="1" applyBorder="1" applyAlignment="1">
      <alignment horizontal="center" vertical="center" shrinkToFit="1"/>
    </xf>
    <xf numFmtId="178" fontId="25" fillId="0" borderId="42" xfId="3" applyNumberFormat="1" applyFont="1" applyBorder="1" applyAlignment="1">
      <alignment horizontal="center" vertical="center" shrinkToFit="1"/>
    </xf>
    <xf numFmtId="178" fontId="25" fillId="0" borderId="39" xfId="3" applyNumberFormat="1" applyFont="1" applyBorder="1" applyAlignment="1">
      <alignment horizontal="center" vertical="center" shrinkToFit="1"/>
    </xf>
    <xf numFmtId="178" fontId="25" fillId="0" borderId="68" xfId="3" applyNumberFormat="1" applyFont="1" applyBorder="1" applyAlignment="1">
      <alignment horizontal="center" vertical="center" shrinkToFit="1"/>
    </xf>
    <xf numFmtId="178" fontId="25" fillId="0" borderId="37" xfId="3" applyNumberFormat="1" applyFont="1" applyBorder="1" applyAlignment="1">
      <alignment horizontal="center" vertical="center" shrinkToFit="1"/>
    </xf>
    <xf numFmtId="178" fontId="28" fillId="0" borderId="20" xfId="3" applyNumberFormat="1" applyFont="1" applyBorder="1" applyAlignment="1">
      <alignment horizontal="center" vertical="center" shrinkToFit="1"/>
    </xf>
    <xf numFmtId="178" fontId="25" fillId="0" borderId="72" xfId="3" applyNumberFormat="1" applyFont="1" applyBorder="1" applyAlignment="1">
      <alignment vertical="center" shrinkToFit="1"/>
    </xf>
    <xf numFmtId="178" fontId="25" fillId="0" borderId="71" xfId="3" applyNumberFormat="1" applyFont="1" applyBorder="1" applyAlignment="1">
      <alignment vertical="center" shrinkToFit="1"/>
    </xf>
    <xf numFmtId="178" fontId="25" fillId="0" borderId="69" xfId="3" applyNumberFormat="1" applyFont="1" applyBorder="1" applyAlignment="1">
      <alignment vertical="center" shrinkToFit="1"/>
    </xf>
    <xf numFmtId="178" fontId="25" fillId="0" borderId="43" xfId="3" applyNumberFormat="1" applyFont="1" applyBorder="1" applyAlignment="1">
      <alignment vertical="center" shrinkToFit="1"/>
    </xf>
    <xf numFmtId="178" fontId="25" fillId="0" borderId="63" xfId="3" applyNumberFormat="1" applyFont="1" applyBorder="1" applyAlignment="1">
      <alignment horizontal="center" vertical="center" shrinkToFit="1"/>
    </xf>
    <xf numFmtId="178" fontId="25" fillId="0" borderId="20" xfId="3" applyNumberFormat="1" applyFont="1" applyBorder="1" applyAlignment="1">
      <alignment horizontal="center" vertical="center" shrinkToFit="1"/>
    </xf>
    <xf numFmtId="178" fontId="25" fillId="0" borderId="64" xfId="3" applyNumberFormat="1" applyFont="1" applyBorder="1" applyAlignment="1">
      <alignment horizontal="center" vertical="center" shrinkToFit="1"/>
    </xf>
    <xf numFmtId="178" fontId="28" fillId="0" borderId="63" xfId="3" applyNumberFormat="1" applyFont="1" applyBorder="1" applyAlignment="1">
      <alignment horizontal="center" vertical="center" shrinkToFit="1"/>
    </xf>
    <xf numFmtId="178" fontId="28" fillId="0" borderId="39" xfId="3" applyNumberFormat="1" applyFont="1" applyBorder="1" applyAlignment="1">
      <alignment horizontal="center" vertical="center" shrinkToFit="1"/>
    </xf>
    <xf numFmtId="178" fontId="28" fillId="0" borderId="0" xfId="3" applyNumberFormat="1" applyFont="1" applyAlignment="1">
      <alignment horizontal="center" vertical="center" shrinkToFit="1"/>
    </xf>
    <xf numFmtId="49" fontId="36" fillId="0" borderId="42" xfId="4" applyNumberFormat="1" applyFont="1" applyBorder="1" applyAlignment="1">
      <alignment horizontal="center" vertical="center" shrinkToFit="1"/>
    </xf>
    <xf numFmtId="49" fontId="36" fillId="0" borderId="41" xfId="4" applyNumberFormat="1" applyFont="1" applyBorder="1" applyAlignment="1">
      <alignment horizontal="center" vertical="center" shrinkToFit="1"/>
    </xf>
    <xf numFmtId="49" fontId="36" fillId="0" borderId="40" xfId="4" applyNumberFormat="1" applyFont="1" applyBorder="1" applyAlignment="1">
      <alignment horizontal="center" vertical="center" shrinkToFit="1"/>
    </xf>
    <xf numFmtId="178" fontId="28" fillId="0" borderId="31" xfId="3" applyNumberFormat="1" applyFont="1" applyBorder="1" applyAlignment="1">
      <alignment horizontal="center" vertical="center" shrinkToFit="1"/>
    </xf>
    <xf numFmtId="178" fontId="28" fillId="0" borderId="18" xfId="3" applyNumberFormat="1" applyFont="1" applyBorder="1" applyAlignment="1">
      <alignment horizontal="center" vertical="center" shrinkToFit="1"/>
    </xf>
    <xf numFmtId="178" fontId="28" fillId="0" borderId="17" xfId="3" applyNumberFormat="1" applyFont="1" applyBorder="1" applyAlignment="1">
      <alignment horizontal="center" vertical="center" shrinkToFit="1"/>
    </xf>
    <xf numFmtId="178" fontId="25" fillId="0" borderId="41" xfId="3" applyNumberFormat="1" applyFont="1" applyBorder="1" applyAlignment="1">
      <alignment vertical="center" shrinkToFit="1"/>
    </xf>
    <xf numFmtId="178" fontId="25" fillId="0" borderId="17" xfId="3" applyNumberFormat="1" applyFont="1" applyBorder="1" applyAlignment="1">
      <alignment vertical="center" shrinkToFit="1"/>
    </xf>
    <xf numFmtId="178" fontId="28" fillId="0" borderId="40" xfId="3" applyNumberFormat="1" applyFont="1" applyBorder="1" applyAlignment="1">
      <alignment horizontal="center" vertical="center" shrinkToFit="1"/>
    </xf>
    <xf numFmtId="178" fontId="28" fillId="0" borderId="35" xfId="3" applyNumberFormat="1" applyFont="1" applyBorder="1" applyAlignment="1">
      <alignment horizontal="center" vertical="center" shrinkToFit="1"/>
    </xf>
    <xf numFmtId="178" fontId="28" fillId="0" borderId="56" xfId="3" applyNumberFormat="1" applyFont="1" applyBorder="1" applyAlignment="1">
      <alignment horizontal="center" vertical="center" shrinkToFit="1"/>
    </xf>
    <xf numFmtId="178" fontId="28" fillId="0" borderId="65" xfId="3" applyNumberFormat="1" applyFont="1" applyBorder="1" applyAlignment="1">
      <alignment horizontal="center" vertical="center" shrinkToFit="1"/>
    </xf>
    <xf numFmtId="178" fontId="28" fillId="0" borderId="63" xfId="3" applyNumberFormat="1" applyFont="1" applyBorder="1" applyAlignment="1">
      <alignment horizontal="right" vertical="center"/>
    </xf>
    <xf numFmtId="178" fontId="28" fillId="0" borderId="20" xfId="3" applyNumberFormat="1" applyFont="1" applyBorder="1" applyAlignment="1">
      <alignment horizontal="right" vertical="center"/>
    </xf>
    <xf numFmtId="178" fontId="28" fillId="0" borderId="47" xfId="3" applyNumberFormat="1" applyFont="1" applyBorder="1" applyAlignment="1">
      <alignment horizontal="right" vertical="center"/>
    </xf>
    <xf numFmtId="178" fontId="28" fillId="0" borderId="39" xfId="3" applyNumberFormat="1" applyFont="1" applyBorder="1" applyAlignment="1">
      <alignment horizontal="right" vertical="center"/>
    </xf>
    <xf numFmtId="178" fontId="28" fillId="0" borderId="0" xfId="3" applyNumberFormat="1" applyFont="1" applyAlignment="1">
      <alignment horizontal="right" vertical="center"/>
    </xf>
    <xf numFmtId="178" fontId="28" fillId="0" borderId="56" xfId="3" applyNumberFormat="1" applyFont="1" applyBorder="1" applyAlignment="1">
      <alignment horizontal="right" vertical="center"/>
    </xf>
    <xf numFmtId="178" fontId="28" fillId="0" borderId="37" xfId="3" applyNumberFormat="1" applyFont="1" applyBorder="1" applyAlignment="1">
      <alignment horizontal="right" vertical="center"/>
    </xf>
    <xf numFmtId="178" fontId="28" fillId="0" borderId="36" xfId="3" applyNumberFormat="1" applyFont="1" applyBorder="1" applyAlignment="1">
      <alignment horizontal="right" vertical="center"/>
    </xf>
    <xf numFmtId="178" fontId="28" fillId="0" borderId="48" xfId="3" applyNumberFormat="1" applyFont="1" applyBorder="1" applyAlignment="1">
      <alignment horizontal="right" vertical="center"/>
    </xf>
    <xf numFmtId="178" fontId="28" fillId="0" borderId="38" xfId="3" applyNumberFormat="1" applyFont="1" applyBorder="1" applyAlignment="1">
      <alignment horizontal="center" vertical="center" shrinkToFit="1"/>
    </xf>
    <xf numFmtId="178" fontId="28" fillId="0" borderId="60" xfId="3" applyNumberFormat="1" applyFont="1" applyBorder="1" applyAlignment="1">
      <alignment horizontal="center" vertical="center" shrinkToFit="1"/>
    </xf>
    <xf numFmtId="0" fontId="25" fillId="0" borderId="12" xfId="3" applyFont="1" applyBorder="1" applyAlignment="1">
      <alignment horizontal="center" vertical="center" shrinkToFit="1"/>
    </xf>
    <xf numFmtId="0" fontId="25" fillId="0" borderId="20" xfId="3" applyFont="1" applyBorder="1" applyAlignment="1">
      <alignment horizontal="center" vertical="center" shrinkToFit="1"/>
    </xf>
    <xf numFmtId="0" fontId="25" fillId="0" borderId="11" xfId="3" applyFont="1" applyBorder="1" applyAlignment="1">
      <alignment horizontal="center" vertical="center" shrinkToFit="1"/>
    </xf>
    <xf numFmtId="0" fontId="25" fillId="0" borderId="9" xfId="3" applyFont="1" applyBorder="1" applyAlignment="1">
      <alignment horizontal="center" vertical="center" shrinkToFit="1"/>
    </xf>
    <xf numFmtId="0" fontId="25" fillId="0" borderId="7" xfId="3" applyFont="1" applyBorder="1" applyAlignment="1">
      <alignment horizontal="center" vertical="center" shrinkToFit="1"/>
    </xf>
    <xf numFmtId="0" fontId="25" fillId="0" borderId="8" xfId="3" applyFont="1" applyBorder="1" applyAlignment="1">
      <alignment horizontal="center" vertical="center" shrinkToFit="1"/>
    </xf>
    <xf numFmtId="178" fontId="28" fillId="0" borderId="21" xfId="3" applyNumberFormat="1" applyFont="1" applyBorder="1" applyAlignment="1">
      <alignment horizontal="center" vertical="center" shrinkToFit="1"/>
    </xf>
    <xf numFmtId="178" fontId="28" fillId="0" borderId="45" xfId="3" applyNumberFormat="1" applyFont="1" applyBorder="1" applyAlignment="1">
      <alignment horizontal="center" vertical="center" shrinkToFit="1"/>
    </xf>
    <xf numFmtId="178" fontId="28" fillId="0" borderId="162" xfId="3" applyNumberFormat="1" applyFont="1" applyBorder="1" applyAlignment="1">
      <alignment horizontal="center" vertical="center" shrinkToFit="1"/>
    </xf>
    <xf numFmtId="0" fontId="25" fillId="0" borderId="47" xfId="3" applyFont="1" applyBorder="1" applyAlignment="1">
      <alignment horizontal="center" vertical="center" shrinkToFit="1"/>
    </xf>
    <xf numFmtId="0" fontId="25" fillId="0" borderId="5" xfId="3" applyFont="1" applyBorder="1" applyAlignment="1">
      <alignment horizontal="center" vertical="center" shrinkToFit="1"/>
    </xf>
    <xf numFmtId="0" fontId="25" fillId="0" borderId="46" xfId="3" applyFont="1" applyBorder="1" applyAlignment="1">
      <alignment horizontal="center" vertical="center"/>
    </xf>
    <xf numFmtId="0" fontId="25" fillId="0" borderId="0" xfId="3" applyFont="1" applyAlignment="1">
      <alignment horizontal="center" vertical="center"/>
    </xf>
    <xf numFmtId="0" fontId="25" fillId="0" borderId="36" xfId="3" applyFont="1" applyBorder="1" applyAlignment="1">
      <alignment horizontal="center" vertical="center"/>
    </xf>
    <xf numFmtId="0" fontId="25" fillId="0" borderId="44" xfId="3" applyFont="1" applyBorder="1" applyAlignment="1">
      <alignment horizontal="center" vertical="center"/>
    </xf>
    <xf numFmtId="178" fontId="25" fillId="0" borderId="57" xfId="3" applyNumberFormat="1" applyFont="1" applyBorder="1" applyAlignment="1">
      <alignment horizontal="center" vertical="center" shrinkToFit="1"/>
    </xf>
    <xf numFmtId="178" fontId="25" fillId="0" borderId="50" xfId="3" applyNumberFormat="1" applyFont="1" applyBorder="1" applyAlignment="1">
      <alignment horizontal="center" vertical="center" shrinkToFit="1"/>
    </xf>
    <xf numFmtId="178" fontId="28" fillId="0" borderId="49" xfId="3" applyNumberFormat="1" applyFont="1" applyBorder="1" applyAlignment="1">
      <alignment horizontal="center" vertical="center" shrinkToFit="1"/>
    </xf>
    <xf numFmtId="178" fontId="28" fillId="0" borderId="7" xfId="3" applyNumberFormat="1" applyFont="1" applyBorder="1" applyAlignment="1">
      <alignment horizontal="center" vertical="center" shrinkToFit="1"/>
    </xf>
    <xf numFmtId="178" fontId="25" fillId="0" borderId="53" xfId="3" applyNumberFormat="1" applyFont="1" applyBorder="1" applyAlignment="1">
      <alignment horizontal="center" vertical="center" wrapText="1" shrinkToFit="1"/>
    </xf>
    <xf numFmtId="178" fontId="25" fillId="0" borderId="52" xfId="3" applyNumberFormat="1" applyFont="1" applyBorder="1" applyAlignment="1">
      <alignment horizontal="center" vertical="center" shrinkToFit="1"/>
    </xf>
    <xf numFmtId="178" fontId="25" fillId="0" borderId="51" xfId="3" applyNumberFormat="1" applyFont="1" applyBorder="1" applyAlignment="1">
      <alignment horizontal="center" vertical="center" shrinkToFit="1"/>
    </xf>
    <xf numFmtId="178" fontId="25" fillId="0" borderId="53" xfId="3" applyNumberFormat="1" applyFont="1" applyBorder="1" applyAlignment="1">
      <alignment horizontal="center" vertical="center" shrinkToFit="1"/>
    </xf>
    <xf numFmtId="178" fontId="26" fillId="0" borderId="62" xfId="3" applyNumberFormat="1" applyFont="1" applyBorder="1" applyAlignment="1">
      <alignment horizontal="center" vertical="center" shrinkToFit="1"/>
    </xf>
    <xf numFmtId="178" fontId="26" fillId="0" borderId="41" xfId="3" applyNumberFormat="1" applyFont="1" applyBorder="1" applyAlignment="1">
      <alignment horizontal="center" vertical="center" shrinkToFit="1"/>
    </xf>
    <xf numFmtId="178" fontId="29" fillId="0" borderId="41" xfId="3" applyNumberFormat="1" applyFont="1" applyBorder="1" applyAlignment="1">
      <alignment horizontal="center" vertical="center"/>
    </xf>
    <xf numFmtId="0" fontId="25" fillId="0" borderId="41" xfId="3" applyFont="1" applyBorder="1" applyAlignment="1">
      <alignment horizontal="center" vertical="center"/>
    </xf>
    <xf numFmtId="0" fontId="25" fillId="0" borderId="40" xfId="3" applyFont="1" applyBorder="1" applyAlignment="1">
      <alignment horizontal="center" vertical="center"/>
    </xf>
    <xf numFmtId="0" fontId="25" fillId="0" borderId="38" xfId="3" applyFont="1" applyBorder="1" applyAlignment="1">
      <alignment horizontal="center" vertical="center"/>
    </xf>
    <xf numFmtId="0" fontId="25" fillId="0" borderId="42" xfId="3" applyFont="1" applyBorder="1" applyAlignment="1">
      <alignment vertical="center" shrinkToFit="1"/>
    </xf>
    <xf numFmtId="0" fontId="25" fillId="0" borderId="41" xfId="3" applyFont="1" applyBorder="1" applyAlignment="1">
      <alignment vertical="center" shrinkToFit="1"/>
    </xf>
    <xf numFmtId="0" fontId="25" fillId="0" borderId="40" xfId="3" applyFont="1" applyBorder="1" applyAlignment="1">
      <alignment vertical="center" shrinkToFit="1"/>
    </xf>
    <xf numFmtId="0" fontId="25" fillId="0" borderId="39" xfId="3" applyFont="1" applyBorder="1" applyAlignment="1">
      <alignment vertical="center" shrinkToFit="1"/>
    </xf>
    <xf numFmtId="0" fontId="25" fillId="0" borderId="0" xfId="3" applyFont="1" applyAlignment="1">
      <alignment vertical="center" shrinkToFit="1"/>
    </xf>
    <xf numFmtId="0" fontId="25" fillId="0" borderId="38" xfId="3" applyFont="1" applyBorder="1" applyAlignment="1">
      <alignment vertical="center" shrinkToFit="1"/>
    </xf>
    <xf numFmtId="0" fontId="25" fillId="0" borderId="37" xfId="3" applyFont="1" applyBorder="1" applyAlignment="1">
      <alignment vertical="center" shrinkToFit="1"/>
    </xf>
    <xf numFmtId="0" fontId="25" fillId="0" borderId="36" xfId="3" applyFont="1" applyBorder="1" applyAlignment="1">
      <alignment vertical="center" shrinkToFit="1"/>
    </xf>
    <xf numFmtId="0" fontId="25" fillId="0" borderId="35" xfId="3" applyFont="1" applyBorder="1" applyAlignment="1">
      <alignment vertical="center" shrinkToFit="1"/>
    </xf>
    <xf numFmtId="0" fontId="26" fillId="0" borderId="0" xfId="3" applyFont="1" applyAlignment="1">
      <alignment horizontal="left" vertical="center"/>
    </xf>
    <xf numFmtId="0" fontId="26" fillId="0" borderId="38" xfId="3" applyFont="1" applyBorder="1" applyAlignment="1">
      <alignment horizontal="left" vertical="center"/>
    </xf>
    <xf numFmtId="0" fontId="25" fillId="0" borderId="42" xfId="3" applyFont="1" applyBorder="1" applyAlignment="1">
      <alignment horizontal="center" vertical="center" shrinkToFit="1"/>
    </xf>
    <xf numFmtId="0" fontId="25" fillId="0" borderId="37" xfId="3" applyFont="1" applyBorder="1" applyAlignment="1">
      <alignment horizontal="center" vertical="center"/>
    </xf>
    <xf numFmtId="0" fontId="25" fillId="0" borderId="35" xfId="3" applyFont="1" applyBorder="1" applyAlignment="1">
      <alignment horizontal="center" vertical="center"/>
    </xf>
    <xf numFmtId="0" fontId="27" fillId="0" borderId="43" xfId="3" applyFont="1" applyBorder="1" applyAlignment="1">
      <alignment horizontal="distributed" vertical="center" shrinkToFit="1"/>
    </xf>
    <xf numFmtId="0" fontId="25" fillId="0" borderId="43" xfId="3" applyFont="1" applyBorder="1" applyAlignment="1">
      <alignment horizontal="center" vertical="center" shrinkToFit="1"/>
    </xf>
    <xf numFmtId="178" fontId="25" fillId="0" borderId="12" xfId="3" applyNumberFormat="1" applyFont="1" applyBorder="1" applyAlignment="1">
      <alignment horizontal="center" vertical="center" wrapText="1"/>
    </xf>
    <xf numFmtId="178" fontId="25" fillId="0" borderId="64" xfId="3" applyNumberFormat="1" applyFont="1" applyBorder="1" applyAlignment="1">
      <alignment horizontal="center" vertical="center" wrapText="1"/>
    </xf>
    <xf numFmtId="178" fontId="25" fillId="0" borderId="59" xfId="3" applyNumberFormat="1" applyFont="1" applyBorder="1" applyAlignment="1">
      <alignment horizontal="center" vertical="center" wrapText="1"/>
    </xf>
    <xf numFmtId="178" fontId="25" fillId="0" borderId="38" xfId="3" applyNumberFormat="1" applyFont="1" applyBorder="1" applyAlignment="1">
      <alignment horizontal="center" vertical="center" wrapText="1"/>
    </xf>
    <xf numFmtId="178" fontId="25" fillId="0" borderId="55" xfId="3" applyNumberFormat="1" applyFont="1" applyBorder="1" applyAlignment="1">
      <alignment horizontal="center" vertical="center" wrapText="1"/>
    </xf>
    <xf numFmtId="178" fontId="25" fillId="0" borderId="54" xfId="3" applyNumberFormat="1" applyFont="1" applyBorder="1" applyAlignment="1">
      <alignment horizontal="center" vertical="center" wrapText="1"/>
    </xf>
    <xf numFmtId="178" fontId="25" fillId="0" borderId="41" xfId="3" applyNumberFormat="1" applyFont="1" applyBorder="1" applyAlignment="1">
      <alignment horizontal="center" vertical="center"/>
    </xf>
    <xf numFmtId="178" fontId="25" fillId="0" borderId="61" xfId="3" applyNumberFormat="1" applyFont="1" applyBorder="1" applyAlignment="1">
      <alignment horizontal="center" vertical="center"/>
    </xf>
    <xf numFmtId="178" fontId="25" fillId="0" borderId="58" xfId="3" applyNumberFormat="1" applyFont="1" applyBorder="1" applyAlignment="1">
      <alignment horizontal="center" vertical="center" shrinkToFit="1"/>
    </xf>
    <xf numFmtId="178" fontId="25" fillId="0" borderId="56" xfId="3" applyNumberFormat="1" applyFont="1" applyBorder="1" applyAlignment="1">
      <alignment horizontal="center" vertical="center" shrinkToFit="1"/>
    </xf>
    <xf numFmtId="178" fontId="25" fillId="0" borderId="48" xfId="3" applyNumberFormat="1" applyFont="1" applyBorder="1" applyAlignment="1">
      <alignment horizontal="center" vertical="center" shrinkToFit="1"/>
    </xf>
    <xf numFmtId="178" fontId="28" fillId="0" borderId="48" xfId="3" applyNumberFormat="1" applyFont="1" applyBorder="1" applyAlignment="1">
      <alignment horizontal="center" vertical="center" shrinkToFit="1"/>
    </xf>
    <xf numFmtId="178" fontId="25" fillId="0" borderId="35" xfId="3" applyNumberFormat="1" applyFont="1" applyBorder="1" applyAlignment="1">
      <alignment horizontal="center" vertical="center" shrinkToFit="1"/>
    </xf>
    <xf numFmtId="178" fontId="27" fillId="0" borderId="64" xfId="3" applyNumberFormat="1" applyFont="1" applyBorder="1" applyAlignment="1">
      <alignment horizontal="center" vertical="center" textRotation="255" shrinkToFit="1"/>
    </xf>
    <xf numFmtId="178" fontId="27" fillId="0" borderId="38" xfId="3" applyNumberFormat="1" applyFont="1" applyBorder="1" applyAlignment="1">
      <alignment horizontal="center" vertical="center" textRotation="255" shrinkToFit="1"/>
    </xf>
    <xf numFmtId="178" fontId="27" fillId="0" borderId="35" xfId="3" applyNumberFormat="1" applyFont="1" applyBorder="1" applyAlignment="1">
      <alignment horizontal="center" vertical="center" textRotation="255" shrinkToFit="1"/>
    </xf>
    <xf numFmtId="178" fontId="27" fillId="0" borderId="63" xfId="3" applyNumberFormat="1" applyFont="1" applyBorder="1" applyAlignment="1">
      <alignment horizontal="center" vertical="center" shrinkToFit="1"/>
    </xf>
    <xf numFmtId="178" fontId="27" fillId="0" borderId="20" xfId="3" applyNumberFormat="1" applyFont="1" applyBorder="1" applyAlignment="1">
      <alignment horizontal="center" vertical="center" shrinkToFit="1"/>
    </xf>
    <xf numFmtId="178" fontId="27" fillId="0" borderId="11" xfId="3" applyNumberFormat="1" applyFont="1" applyBorder="1" applyAlignment="1">
      <alignment horizontal="center" vertical="center" shrinkToFit="1"/>
    </xf>
    <xf numFmtId="178" fontId="28" fillId="0" borderId="64" xfId="3" applyNumberFormat="1" applyFont="1" applyBorder="1" applyAlignment="1">
      <alignment horizontal="center" vertical="center" shrinkToFit="1"/>
    </xf>
    <xf numFmtId="178" fontId="25" fillId="0" borderId="63" xfId="3" applyNumberFormat="1" applyFont="1" applyBorder="1" applyAlignment="1">
      <alignment horizontal="center" vertical="center" textRotation="255" shrinkToFit="1"/>
    </xf>
    <xf numFmtId="178" fontId="25" fillId="0" borderId="64" xfId="3" applyNumberFormat="1" applyFont="1" applyBorder="1" applyAlignment="1">
      <alignment horizontal="center" vertical="center" textRotation="255" shrinkToFit="1"/>
    </xf>
    <xf numFmtId="178" fontId="25" fillId="0" borderId="39" xfId="3" applyNumberFormat="1" applyFont="1" applyBorder="1" applyAlignment="1">
      <alignment horizontal="center" vertical="center" textRotation="255" shrinkToFit="1"/>
    </xf>
    <xf numFmtId="178" fontId="25" fillId="0" borderId="38" xfId="3" applyNumberFormat="1" applyFont="1" applyBorder="1" applyAlignment="1">
      <alignment horizontal="center" vertical="center" textRotation="255" shrinkToFit="1"/>
    </xf>
    <xf numFmtId="178" fontId="25" fillId="0" borderId="37" xfId="3" applyNumberFormat="1" applyFont="1" applyBorder="1" applyAlignment="1">
      <alignment horizontal="center" vertical="center" textRotation="255" shrinkToFit="1"/>
    </xf>
    <xf numFmtId="178" fontId="25" fillId="0" borderId="35" xfId="3" applyNumberFormat="1" applyFont="1" applyBorder="1" applyAlignment="1">
      <alignment horizontal="center" vertical="center" textRotation="255" shrinkToFit="1"/>
    </xf>
    <xf numFmtId="178" fontId="28" fillId="0" borderId="37" xfId="3" applyNumberFormat="1" applyFont="1" applyBorder="1" applyAlignment="1">
      <alignment horizontal="center" vertical="center" shrinkToFit="1"/>
    </xf>
    <xf numFmtId="178" fontId="25" fillId="0" borderId="12" xfId="3" applyNumberFormat="1" applyFont="1" applyBorder="1" applyAlignment="1">
      <alignment horizontal="center" vertical="center" shrinkToFit="1"/>
    </xf>
    <xf numFmtId="178" fontId="25" fillId="0" borderId="59" xfId="3" applyNumberFormat="1" applyFont="1" applyBorder="1" applyAlignment="1">
      <alignment horizontal="center" vertical="center" shrinkToFit="1"/>
    </xf>
    <xf numFmtId="178" fontId="25" fillId="0" borderId="55" xfId="3" applyNumberFormat="1" applyFont="1" applyBorder="1" applyAlignment="1">
      <alignment horizontal="center" vertical="center" shrinkToFit="1"/>
    </xf>
    <xf numFmtId="178" fontId="25" fillId="0" borderId="67" xfId="3" applyNumberFormat="1" applyFont="1" applyBorder="1" applyAlignment="1">
      <alignment horizontal="center" vertical="center" shrinkToFit="1"/>
    </xf>
    <xf numFmtId="178" fontId="25" fillId="0" borderId="66" xfId="3" applyNumberFormat="1" applyFont="1" applyBorder="1" applyAlignment="1">
      <alignment horizontal="center" vertical="center" shrinkToFit="1"/>
    </xf>
    <xf numFmtId="178" fontId="25" fillId="0" borderId="24" xfId="3" applyNumberFormat="1" applyFont="1" applyBorder="1" applyAlignment="1">
      <alignment horizontal="center" vertical="center" shrinkToFit="1"/>
    </xf>
    <xf numFmtId="178" fontId="25" fillId="0" borderId="23" xfId="3" applyNumberFormat="1" applyFont="1" applyBorder="1" applyAlignment="1">
      <alignment horizontal="center" vertical="center" shrinkToFit="1"/>
    </xf>
    <xf numFmtId="178" fontId="26" fillId="0" borderId="0" xfId="3" applyNumberFormat="1" applyFont="1" applyAlignment="1">
      <alignment horizontal="center" vertical="center" shrinkToFit="1"/>
    </xf>
    <xf numFmtId="178" fontId="29" fillId="0" borderId="0" xfId="3" applyNumberFormat="1" applyFont="1" applyAlignment="1">
      <alignment horizontal="center" vertical="center" shrinkToFit="1"/>
    </xf>
    <xf numFmtId="178" fontId="29" fillId="0" borderId="0" xfId="3" applyNumberFormat="1" applyFont="1" applyAlignment="1">
      <alignment horizontal="center" vertical="center"/>
    </xf>
    <xf numFmtId="178" fontId="25" fillId="0" borderId="71" xfId="3" applyNumberFormat="1" applyFont="1" applyBorder="1" applyAlignment="1">
      <alignment horizontal="center" vertical="center" shrinkToFit="1"/>
    </xf>
    <xf numFmtId="178" fontId="25" fillId="0" borderId="73" xfId="3" applyNumberFormat="1" applyFont="1" applyBorder="1" applyAlignment="1">
      <alignment horizontal="center" vertical="center" shrinkToFit="1"/>
    </xf>
    <xf numFmtId="178" fontId="25" fillId="0" borderId="43" xfId="3" applyNumberFormat="1" applyFont="1" applyBorder="1" applyAlignment="1">
      <alignment horizontal="center" vertical="center" shrinkToFit="1"/>
    </xf>
    <xf numFmtId="178" fontId="25" fillId="0" borderId="47" xfId="3" applyNumberFormat="1" applyFont="1" applyBorder="1" applyAlignment="1">
      <alignment horizontal="center" vertical="center" shrinkToFit="1"/>
    </xf>
    <xf numFmtId="178" fontId="28" fillId="0" borderId="42" xfId="3" applyNumberFormat="1" applyFont="1" applyBorder="1" applyAlignment="1">
      <alignment horizontal="center" vertical="center" shrinkToFit="1"/>
    </xf>
    <xf numFmtId="178" fontId="25" fillId="0" borderId="61" xfId="3" applyNumberFormat="1" applyFont="1" applyBorder="1" applyAlignment="1">
      <alignment horizontal="center" vertical="center" shrinkToFit="1"/>
    </xf>
    <xf numFmtId="178" fontId="25" fillId="0" borderId="16" xfId="3" applyNumberFormat="1" applyFont="1" applyBorder="1" applyAlignment="1">
      <alignment horizontal="center" vertical="center" shrinkToFit="1"/>
    </xf>
    <xf numFmtId="178" fontId="28" fillId="0" borderId="62" xfId="3" applyNumberFormat="1" applyFont="1" applyBorder="1" applyAlignment="1">
      <alignment horizontal="center" vertical="center" shrinkToFit="1"/>
    </xf>
    <xf numFmtId="178" fontId="25" fillId="0" borderId="56" xfId="3" applyNumberFormat="1" applyFont="1" applyBorder="1" applyAlignment="1">
      <alignment vertical="center" shrinkToFit="1"/>
    </xf>
    <xf numFmtId="178" fontId="25" fillId="0" borderId="65" xfId="3" applyNumberFormat="1" applyFont="1" applyBorder="1" applyAlignment="1">
      <alignment vertical="center" shrinkToFit="1"/>
    </xf>
    <xf numFmtId="178" fontId="25" fillId="0" borderId="0" xfId="3" applyNumberFormat="1" applyFont="1" applyAlignment="1">
      <alignment vertical="center" shrinkToFit="1"/>
    </xf>
    <xf numFmtId="178" fontId="25" fillId="0" borderId="20" xfId="3" applyNumberFormat="1" applyFont="1" applyBorder="1" applyAlignment="1">
      <alignment horizontal="center" vertical="center"/>
    </xf>
    <xf numFmtId="178" fontId="25" fillId="0" borderId="11" xfId="3" applyNumberFormat="1" applyFont="1" applyBorder="1" applyAlignment="1">
      <alignment horizontal="center" vertical="center"/>
    </xf>
    <xf numFmtId="178" fontId="25" fillId="0" borderId="37" xfId="3" applyNumberFormat="1" applyFont="1" applyBorder="1" applyAlignment="1">
      <alignment horizontal="center" vertical="center"/>
    </xf>
    <xf numFmtId="178" fontId="25" fillId="0" borderId="36" xfId="3" applyNumberFormat="1" applyFont="1" applyBorder="1" applyAlignment="1">
      <alignment horizontal="center" vertical="center"/>
    </xf>
    <xf numFmtId="178" fontId="25" fillId="0" borderId="58" xfId="3" applyNumberFormat="1" applyFont="1" applyBorder="1" applyAlignment="1">
      <alignment horizontal="center" vertical="center"/>
    </xf>
    <xf numFmtId="178" fontId="26" fillId="0" borderId="42" xfId="3" applyNumberFormat="1" applyFont="1" applyBorder="1" applyAlignment="1">
      <alignment horizontal="center" vertical="center" shrinkToFit="1"/>
    </xf>
    <xf numFmtId="178" fontId="26" fillId="0" borderId="67" xfId="3" applyNumberFormat="1" applyFont="1" applyBorder="1" applyAlignment="1">
      <alignment horizontal="center" vertical="center" shrinkToFit="1"/>
    </xf>
    <xf numFmtId="178" fontId="30" fillId="0" borderId="75" xfId="3" applyNumberFormat="1" applyFont="1" applyBorder="1" applyAlignment="1">
      <alignment horizontal="center" vertical="center" shrinkToFit="1"/>
    </xf>
    <xf numFmtId="178" fontId="30" fillId="0" borderId="52" xfId="3" applyNumberFormat="1" applyFont="1" applyBorder="1" applyAlignment="1">
      <alignment horizontal="center" vertical="center" shrinkToFit="1"/>
    </xf>
    <xf numFmtId="178" fontId="34" fillId="0" borderId="66" xfId="4" applyNumberFormat="1" applyFont="1" applyBorder="1" applyAlignment="1">
      <alignment horizontal="left" vertical="center" wrapText="1"/>
    </xf>
    <xf numFmtId="178" fontId="34" fillId="0" borderId="24" xfId="4" applyNumberFormat="1" applyFont="1" applyBorder="1" applyAlignment="1">
      <alignment horizontal="left" vertical="center" wrapText="1"/>
    </xf>
    <xf numFmtId="178" fontId="34" fillId="0" borderId="76" xfId="4" applyNumberFormat="1" applyFont="1" applyBorder="1" applyAlignment="1">
      <alignment horizontal="left" vertical="center" wrapText="1"/>
    </xf>
    <xf numFmtId="178" fontId="36" fillId="0" borderId="12" xfId="4" applyNumberFormat="1" applyFont="1" applyBorder="1" applyAlignment="1">
      <alignment horizontal="center" vertical="center" wrapText="1"/>
    </xf>
    <xf numFmtId="178" fontId="36" fillId="0" borderId="20" xfId="4" applyNumberFormat="1" applyFont="1" applyBorder="1" applyAlignment="1">
      <alignment horizontal="center" vertical="center" wrapText="1"/>
    </xf>
    <xf numFmtId="178" fontId="36" fillId="0" borderId="64" xfId="4" applyNumberFormat="1" applyFont="1" applyBorder="1" applyAlignment="1">
      <alignment horizontal="center" vertical="center" wrapText="1"/>
    </xf>
    <xf numFmtId="178" fontId="36" fillId="0" borderId="55" xfId="4" applyNumberFormat="1" applyFont="1" applyBorder="1" applyAlignment="1">
      <alignment horizontal="center" vertical="center" wrapText="1"/>
    </xf>
    <xf numFmtId="178" fontId="36" fillId="0" borderId="178" xfId="4" applyNumberFormat="1" applyFont="1" applyBorder="1" applyAlignment="1">
      <alignment horizontal="center" vertical="center" wrapText="1"/>
    </xf>
    <xf numFmtId="178" fontId="36" fillId="0" borderId="54" xfId="4" applyNumberFormat="1" applyFont="1" applyBorder="1" applyAlignment="1">
      <alignment horizontal="center" vertical="center" wrapText="1"/>
    </xf>
    <xf numFmtId="178" fontId="35" fillId="0" borderId="63" xfId="4" applyNumberFormat="1" applyFont="1" applyBorder="1" applyAlignment="1">
      <alignment horizontal="center" vertical="center" shrinkToFit="1"/>
    </xf>
    <xf numFmtId="178" fontId="35" fillId="0" borderId="20" xfId="4" applyNumberFormat="1" applyFont="1" applyBorder="1" applyAlignment="1">
      <alignment horizontal="center" vertical="center" shrinkToFit="1"/>
    </xf>
    <xf numFmtId="178" fontId="35" fillId="0" borderId="11" xfId="4" applyNumberFormat="1" applyFont="1" applyBorder="1" applyAlignment="1">
      <alignment horizontal="center" vertical="center" shrinkToFit="1"/>
    </xf>
    <xf numFmtId="178" fontId="9" fillId="2" borderId="28" xfId="2" applyNumberFormat="1" applyFill="1" applyBorder="1" applyAlignment="1" applyProtection="1">
      <alignment horizontal="left" vertical="center" shrinkToFit="1"/>
    </xf>
    <xf numFmtId="178" fontId="16" fillId="2" borderId="27" xfId="2" applyNumberFormat="1" applyFont="1" applyFill="1" applyBorder="1" applyAlignment="1" applyProtection="1">
      <alignment horizontal="left" vertical="center" shrinkToFit="1"/>
    </xf>
    <xf numFmtId="178" fontId="16" fillId="2" borderId="72" xfId="2" applyNumberFormat="1" applyFont="1" applyFill="1" applyBorder="1" applyAlignment="1" applyProtection="1">
      <alignment horizontal="left" vertical="center" shrinkToFit="1"/>
    </xf>
    <xf numFmtId="178" fontId="34" fillId="0" borderId="79" xfId="4" applyNumberFormat="1" applyFont="1" applyBorder="1" applyAlignment="1">
      <alignment horizontal="left" vertical="center" wrapText="1"/>
    </xf>
    <xf numFmtId="178" fontId="34" fillId="0" borderId="27" xfId="4" applyNumberFormat="1" applyFont="1" applyBorder="1" applyAlignment="1">
      <alignment horizontal="left" vertical="center" wrapText="1"/>
    </xf>
    <xf numFmtId="178" fontId="34" fillId="0" borderId="78" xfId="4" applyNumberFormat="1" applyFont="1" applyBorder="1" applyAlignment="1">
      <alignment horizontal="left" vertical="center" wrapText="1"/>
    </xf>
    <xf numFmtId="178" fontId="35" fillId="0" borderId="42" xfId="4" applyNumberFormat="1" applyFont="1" applyBorder="1" applyAlignment="1">
      <alignment horizontal="center" vertical="center" shrinkToFit="1"/>
    </xf>
    <xf numFmtId="178" fontId="35" fillId="0" borderId="41" xfId="4" applyNumberFormat="1" applyFont="1" applyBorder="1" applyAlignment="1">
      <alignment horizontal="center" vertical="center" shrinkToFit="1"/>
    </xf>
    <xf numFmtId="178" fontId="35" fillId="0" borderId="67" xfId="4" applyNumberFormat="1" applyFont="1" applyBorder="1" applyAlignment="1">
      <alignment horizontal="center" vertical="center" shrinkToFit="1"/>
    </xf>
    <xf numFmtId="178" fontId="16" fillId="2" borderId="25" xfId="2" applyNumberFormat="1" applyFont="1" applyFill="1" applyBorder="1" applyAlignment="1" applyProtection="1">
      <alignment horizontal="left" vertical="center" shrinkToFit="1"/>
    </xf>
    <xf numFmtId="178" fontId="16" fillId="2" borderId="24" xfId="2" applyNumberFormat="1" applyFont="1" applyFill="1" applyBorder="1" applyAlignment="1" applyProtection="1">
      <alignment horizontal="left" vertical="center" shrinkToFit="1"/>
    </xf>
    <xf numFmtId="178" fontId="16" fillId="2" borderId="77" xfId="2" applyNumberFormat="1" applyFont="1" applyFill="1" applyBorder="1" applyAlignment="1" applyProtection="1">
      <alignment horizontal="left" vertical="center" shrinkToFit="1"/>
    </xf>
    <xf numFmtId="178" fontId="25" fillId="0" borderId="30" xfId="3" applyNumberFormat="1" applyFont="1" applyBorder="1" applyAlignment="1">
      <alignment horizontal="center" vertical="center" shrinkToFit="1"/>
    </xf>
    <xf numFmtId="178" fontId="25" fillId="0" borderId="70" xfId="3" applyNumberFormat="1" applyFont="1" applyBorder="1" applyAlignment="1">
      <alignment horizontal="center" vertical="center" wrapText="1" shrinkToFit="1"/>
    </xf>
    <xf numFmtId="178" fontId="28" fillId="0" borderId="47" xfId="3" applyNumberFormat="1" applyFont="1" applyBorder="1" applyAlignment="1">
      <alignment horizontal="center" vertical="center" shrinkToFit="1"/>
    </xf>
    <xf numFmtId="178" fontId="28" fillId="0" borderId="167" xfId="3" applyNumberFormat="1" applyFont="1" applyBorder="1" applyAlignment="1">
      <alignment horizontal="center" vertical="center" shrinkToFit="1"/>
    </xf>
    <xf numFmtId="178" fontId="25" fillId="0" borderId="62" xfId="3" applyNumberFormat="1" applyFont="1" applyBorder="1" applyAlignment="1">
      <alignment horizontal="center" vertical="center" shrinkToFit="1"/>
    </xf>
    <xf numFmtId="178" fontId="25" fillId="0" borderId="31" xfId="3" applyNumberFormat="1" applyFont="1" applyBorder="1" applyAlignment="1">
      <alignment horizontal="center" vertical="center" shrinkToFit="1"/>
    </xf>
    <xf numFmtId="178" fontId="25" fillId="0" borderId="18" xfId="3" applyNumberFormat="1" applyFont="1" applyBorder="1" applyAlignment="1">
      <alignment horizontal="center" vertical="center" shrinkToFit="1"/>
    </xf>
    <xf numFmtId="178" fontId="25" fillId="0" borderId="86" xfId="3" applyNumberFormat="1" applyFont="1" applyBorder="1" applyAlignment="1">
      <alignment horizontal="center" vertical="center" shrinkToFit="1"/>
    </xf>
    <xf numFmtId="178" fontId="25" fillId="0" borderId="46" xfId="3" applyNumberFormat="1" applyFont="1" applyBorder="1" applyAlignment="1">
      <alignment horizontal="center" vertical="center" shrinkToFit="1"/>
    </xf>
    <xf numFmtId="178" fontId="25" fillId="0" borderId="85" xfId="3" applyNumberFormat="1" applyFont="1" applyBorder="1" applyAlignment="1">
      <alignment horizontal="center" vertical="center" shrinkToFit="1"/>
    </xf>
    <xf numFmtId="178" fontId="25" fillId="0" borderId="44" xfId="3" applyNumberFormat="1" applyFont="1" applyBorder="1" applyAlignment="1">
      <alignment horizontal="center" vertical="center" shrinkToFit="1"/>
    </xf>
    <xf numFmtId="178" fontId="25" fillId="0" borderId="84" xfId="3" applyNumberFormat="1" applyFont="1" applyBorder="1" applyAlignment="1">
      <alignment horizontal="center" vertical="center" shrinkToFit="1"/>
    </xf>
    <xf numFmtId="178" fontId="28" fillId="0" borderId="83" xfId="3" applyNumberFormat="1" applyFont="1" applyBorder="1" applyAlignment="1">
      <alignment horizontal="center" vertical="center" shrinkToFit="1"/>
    </xf>
    <xf numFmtId="178" fontId="28" fillId="0" borderId="46" xfId="3" applyNumberFormat="1" applyFont="1" applyBorder="1" applyAlignment="1">
      <alignment horizontal="center" vertical="center" shrinkToFit="1"/>
    </xf>
    <xf numFmtId="178" fontId="28" fillId="0" borderId="82" xfId="3" applyNumberFormat="1" applyFont="1" applyBorder="1" applyAlignment="1">
      <alignment horizontal="center" vertical="center" shrinkToFit="1"/>
    </xf>
    <xf numFmtId="0" fontId="36" fillId="0" borderId="0" xfId="4" applyFont="1" applyAlignment="1">
      <alignment horizontal="center" shrinkToFit="1"/>
    </xf>
    <xf numFmtId="0" fontId="36" fillId="0" borderId="0" xfId="4" applyFont="1" applyAlignment="1">
      <alignment horizontal="distributed" shrinkToFit="1"/>
    </xf>
    <xf numFmtId="0" fontId="37" fillId="0" borderId="0" xfId="4" applyFont="1" applyAlignment="1">
      <alignment horizontal="center" vertical="center" shrinkToFit="1"/>
    </xf>
    <xf numFmtId="0" fontId="36" fillId="0" borderId="0" xfId="4" applyFont="1" applyAlignment="1">
      <alignment horizontal="center" vertical="top" shrinkToFit="1"/>
    </xf>
    <xf numFmtId="0" fontId="36" fillId="0" borderId="0" xfId="4" applyFont="1" applyAlignment="1">
      <alignment horizontal="distributed" vertical="top" shrinkToFit="1"/>
    </xf>
    <xf numFmtId="0" fontId="25" fillId="0" borderId="41" xfId="3" applyFont="1" applyBorder="1" applyAlignment="1">
      <alignment horizontal="center" vertical="center" shrinkToFit="1"/>
    </xf>
    <xf numFmtId="0" fontId="25" fillId="0" borderId="0" xfId="3" applyFont="1" applyAlignment="1">
      <alignment horizontal="center" vertical="center" shrinkToFit="1"/>
    </xf>
    <xf numFmtId="178" fontId="25" fillId="0" borderId="0" xfId="3" applyNumberFormat="1" applyFont="1" applyAlignment="1">
      <alignment horizontal="left" vertical="center" shrinkToFit="1"/>
    </xf>
    <xf numFmtId="178" fontId="25" fillId="0" borderId="56" xfId="3" applyNumberFormat="1" applyFont="1" applyBorder="1" applyAlignment="1">
      <alignment horizontal="left" vertical="center" shrinkToFit="1"/>
    </xf>
    <xf numFmtId="178" fontId="25" fillId="0" borderId="7" xfId="3" applyNumberFormat="1" applyFont="1" applyBorder="1" applyAlignment="1">
      <alignment horizontal="left" vertical="center" shrinkToFit="1"/>
    </xf>
    <xf numFmtId="178" fontId="25" fillId="0" borderId="5" xfId="3" applyNumberFormat="1" applyFont="1" applyBorder="1" applyAlignment="1">
      <alignment horizontal="left" vertical="center" shrinkToFit="1"/>
    </xf>
    <xf numFmtId="178" fontId="25" fillId="0" borderId="82" xfId="3" applyNumberFormat="1" applyFont="1" applyBorder="1" applyAlignment="1">
      <alignment horizontal="center" vertical="center" shrinkToFit="1"/>
    </xf>
    <xf numFmtId="178" fontId="25" fillId="0" borderId="88" xfId="3" applyNumberFormat="1" applyFont="1" applyBorder="1" applyAlignment="1">
      <alignment horizontal="center" vertical="center" shrinkToFit="1"/>
    </xf>
    <xf numFmtId="178" fontId="25" fillId="0" borderId="87" xfId="3" applyNumberFormat="1" applyFont="1" applyBorder="1" applyAlignment="1">
      <alignment horizontal="center" vertical="center" shrinkToFit="1"/>
    </xf>
    <xf numFmtId="178" fontId="25" fillId="0" borderId="65" xfId="3" applyNumberFormat="1" applyFont="1" applyBorder="1" applyAlignment="1">
      <alignment horizontal="center" vertical="center" shrinkToFit="1"/>
    </xf>
    <xf numFmtId="0" fontId="44" fillId="0" borderId="0" xfId="5" applyFont="1">
      <alignment vertical="center"/>
    </xf>
    <xf numFmtId="0" fontId="25" fillId="0" borderId="0" xfId="5" applyFont="1" applyAlignment="1">
      <alignment horizontal="center" vertical="center"/>
    </xf>
    <xf numFmtId="0" fontId="25" fillId="0" borderId="0" xfId="5" applyFont="1" applyAlignment="1">
      <alignment horizontal="distributed" vertical="center"/>
    </xf>
    <xf numFmtId="0" fontId="41" fillId="0" borderId="0" xfId="5" applyFont="1" applyAlignment="1">
      <alignment horizontal="center" vertical="center"/>
    </xf>
    <xf numFmtId="0" fontId="43" fillId="0" borderId="0" xfId="5" applyFont="1">
      <alignment vertical="center"/>
    </xf>
    <xf numFmtId="0" fontId="26" fillId="0" borderId="0" xfId="5" applyFont="1">
      <alignment vertical="center"/>
    </xf>
    <xf numFmtId="0" fontId="17" fillId="0" borderId="0" xfId="5" applyFont="1">
      <alignment vertical="center"/>
    </xf>
    <xf numFmtId="0" fontId="26" fillId="0" borderId="0" xfId="5" applyFont="1" applyAlignment="1">
      <alignment horizontal="left" vertical="center"/>
    </xf>
    <xf numFmtId="0" fontId="17" fillId="0" borderId="0" xfId="5" applyFont="1" applyAlignment="1">
      <alignment horizontal="left" vertical="center"/>
    </xf>
    <xf numFmtId="0" fontId="26" fillId="0" borderId="0" xfId="5"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0" fontId="42" fillId="0" borderId="0" xfId="5" applyFont="1" applyAlignment="1">
      <alignment horizontal="right" vertical="center"/>
    </xf>
    <xf numFmtId="0" fontId="4" fillId="0" borderId="0" xfId="1" applyFont="1" applyAlignment="1">
      <alignment horizontal="right" vertical="center"/>
    </xf>
    <xf numFmtId="0" fontId="26" fillId="0" borderId="0" xfId="5" applyFont="1" applyAlignment="1">
      <alignment horizontal="distributed" vertical="center"/>
    </xf>
    <xf numFmtId="0" fontId="42" fillId="0" borderId="0" xfId="5" applyFont="1" applyAlignment="1">
      <alignment horizontal="center" vertical="center"/>
    </xf>
    <xf numFmtId="49" fontId="42" fillId="0" borderId="0" xfId="5" applyNumberFormat="1" applyFont="1" applyAlignment="1">
      <alignment horizontal="center" vertical="center"/>
    </xf>
    <xf numFmtId="0" fontId="26" fillId="0" borderId="0" xfId="5" applyFont="1" applyAlignment="1">
      <alignment horizontal="distributed" vertical="center" wrapText="1"/>
    </xf>
    <xf numFmtId="0" fontId="26" fillId="0" borderId="0" xfId="5" applyFont="1" applyAlignment="1">
      <alignment horizontal="center" vertical="top" wrapText="1"/>
    </xf>
    <xf numFmtId="49" fontId="42" fillId="0" borderId="0" xfId="5" applyNumberFormat="1" applyFont="1" applyAlignment="1">
      <alignment horizontal="center" vertical="top" wrapText="1"/>
    </xf>
    <xf numFmtId="0" fontId="25" fillId="0" borderId="0" xfId="5" applyFont="1">
      <alignment vertical="center"/>
    </xf>
    <xf numFmtId="0" fontId="93" fillId="0" borderId="0" xfId="5" applyFont="1" applyAlignment="1">
      <alignment horizontal="left" vertical="center" shrinkToFit="1"/>
    </xf>
    <xf numFmtId="0" fontId="26" fillId="0" borderId="0" xfId="5" applyFont="1" applyAlignment="1">
      <alignment horizontal="right" vertical="center"/>
    </xf>
    <xf numFmtId="0" fontId="42" fillId="0" borderId="0" xfId="5" applyFont="1" applyAlignment="1">
      <alignment horizontal="left" vertical="center" wrapText="1"/>
    </xf>
    <xf numFmtId="0" fontId="26" fillId="0" borderId="0" xfId="5" applyFont="1" applyAlignment="1">
      <alignment horizontal="left" vertical="center" wrapText="1"/>
    </xf>
    <xf numFmtId="0" fontId="41" fillId="0" borderId="91" xfId="5" applyFont="1" applyBorder="1" applyAlignment="1">
      <alignment horizontal="center" vertical="center"/>
    </xf>
    <xf numFmtId="0" fontId="26" fillId="0" borderId="0" xfId="5" applyFont="1" applyAlignment="1">
      <alignment horizontal="distributed" vertical="center" shrinkToFit="1"/>
    </xf>
    <xf numFmtId="0" fontId="26" fillId="0" borderId="0" xfId="5" applyFont="1" applyAlignment="1">
      <alignment horizontal="center" vertical="center" wrapText="1"/>
    </xf>
    <xf numFmtId="0" fontId="2" fillId="0" borderId="0" xfId="1" applyAlignment="1">
      <alignment horizontal="left" vertical="center"/>
    </xf>
    <xf numFmtId="49" fontId="26" fillId="0" borderId="0" xfId="5" applyNumberFormat="1" applyFont="1" applyAlignment="1">
      <alignment horizontal="center" vertical="center"/>
    </xf>
    <xf numFmtId="0" fontId="2" fillId="0" borderId="0" xfId="1" applyAlignment="1">
      <alignment horizontal="center" vertical="center"/>
    </xf>
    <xf numFmtId="3" fontId="26" fillId="0" borderId="0" xfId="5" applyNumberFormat="1" applyFont="1" applyAlignment="1" applyProtection="1">
      <alignment horizontal="center" vertical="center"/>
      <protection locked="0"/>
    </xf>
    <xf numFmtId="0" fontId="2" fillId="0" borderId="0" xfId="1" applyAlignment="1" applyProtection="1">
      <alignment horizontal="center" vertical="center"/>
      <protection locked="0"/>
    </xf>
    <xf numFmtId="0" fontId="26" fillId="0" borderId="90" xfId="5" applyFont="1" applyBorder="1" applyAlignment="1">
      <alignment horizontal="center" vertical="center" wrapText="1"/>
    </xf>
    <xf numFmtId="0" fontId="26" fillId="0" borderId="0" xfId="5" applyFont="1" applyAlignment="1" applyProtection="1">
      <alignment horizontal="left" vertical="center" wrapText="1"/>
      <protection locked="0"/>
    </xf>
    <xf numFmtId="49" fontId="26" fillId="0" borderId="0" xfId="5" applyNumberFormat="1" applyFont="1" applyAlignment="1" applyProtection="1">
      <alignment horizontal="center" vertical="center"/>
      <protection locked="0"/>
    </xf>
    <xf numFmtId="0" fontId="26" fillId="0" borderId="0" xfId="5" applyFont="1" applyAlignment="1" applyProtection="1">
      <alignment horizontal="center" vertical="center"/>
      <protection locked="0"/>
    </xf>
    <xf numFmtId="0" fontId="4" fillId="0" borderId="0" xfId="1" applyFont="1" applyAlignment="1" applyProtection="1">
      <alignment horizontal="center" vertical="center"/>
      <protection locked="0"/>
    </xf>
    <xf numFmtId="0" fontId="4" fillId="0" borderId="0" xfId="1" applyFont="1" applyProtection="1">
      <alignment vertical="center"/>
      <protection locked="0"/>
    </xf>
    <xf numFmtId="0" fontId="26" fillId="0" borderId="0" xfId="5" applyFont="1" applyAlignment="1" applyProtection="1">
      <alignment horizontal="right" vertical="center"/>
      <protection locked="0"/>
    </xf>
    <xf numFmtId="0" fontId="4" fillId="0" borderId="0" xfId="1" applyFont="1" applyAlignment="1" applyProtection="1">
      <alignment horizontal="right" vertical="center"/>
      <protection locked="0"/>
    </xf>
    <xf numFmtId="0" fontId="26" fillId="0" borderId="89" xfId="5" applyFont="1" applyBorder="1" applyAlignment="1">
      <alignment horizontal="center" vertical="center"/>
    </xf>
    <xf numFmtId="0" fontId="26" fillId="0" borderId="89" xfId="5" applyFont="1" applyBorder="1" applyAlignment="1">
      <alignment horizontal="center" vertical="center" shrinkToFit="1"/>
    </xf>
    <xf numFmtId="0" fontId="26" fillId="0" borderId="89" xfId="5" applyFont="1" applyBorder="1" applyAlignment="1">
      <alignment horizontal="center" vertical="center" wrapText="1"/>
    </xf>
    <xf numFmtId="0" fontId="46" fillId="0" borderId="0" xfId="7" applyFont="1" applyAlignment="1">
      <alignment horizontal="distributed" vertical="center"/>
    </xf>
    <xf numFmtId="0" fontId="35" fillId="0" borderId="53" xfId="7" applyFont="1" applyBorder="1" applyAlignment="1">
      <alignment horizontal="distributed" vertical="center"/>
    </xf>
    <xf numFmtId="0" fontId="35" fillId="0" borderId="52" xfId="7" applyFont="1" applyBorder="1" applyAlignment="1">
      <alignment horizontal="distributed" vertical="center"/>
    </xf>
    <xf numFmtId="0" fontId="35" fillId="0" borderId="69" xfId="7" applyFont="1" applyBorder="1" applyAlignment="1">
      <alignment horizontal="distributed" vertical="center"/>
    </xf>
    <xf numFmtId="0" fontId="52" fillId="0" borderId="0" xfId="7" applyFont="1" applyAlignment="1">
      <alignment horizontal="distributed" vertical="center"/>
    </xf>
    <xf numFmtId="0" fontId="40" fillId="0" borderId="0" xfId="7" applyFont="1" applyAlignment="1">
      <alignment horizontal="distributed" vertical="center"/>
    </xf>
    <xf numFmtId="0" fontId="49" fillId="0" borderId="0" xfId="7" applyFont="1" applyAlignment="1">
      <alignment horizontal="center" vertical="center"/>
    </xf>
    <xf numFmtId="0" fontId="36" fillId="0" borderId="0" xfId="7" applyFont="1" applyAlignment="1">
      <alignment horizontal="center" vertical="center"/>
    </xf>
    <xf numFmtId="0" fontId="35" fillId="0" borderId="0" xfId="7" applyFont="1" applyAlignment="1">
      <alignment horizontal="center" vertical="center"/>
    </xf>
    <xf numFmtId="0" fontId="36" fillId="0" borderId="0" xfId="7" applyFont="1" applyAlignment="1">
      <alignment horizontal="distributed" vertical="center"/>
    </xf>
    <xf numFmtId="0" fontId="36" fillId="0" borderId="0" xfId="7" applyFont="1">
      <alignment vertical="center"/>
    </xf>
    <xf numFmtId="0" fontId="51" fillId="0" borderId="0" xfId="7" applyFont="1" applyAlignment="1">
      <alignment horizontal="center" vertical="center"/>
    </xf>
    <xf numFmtId="0" fontId="35" fillId="0" borderId="0" xfId="7" applyFont="1" applyAlignment="1">
      <alignment horizontal="distributed" vertical="center"/>
    </xf>
    <xf numFmtId="0" fontId="49" fillId="0" borderId="0" xfId="7" applyFont="1" applyAlignment="1">
      <alignment horizontal="left" vertical="center"/>
    </xf>
    <xf numFmtId="0" fontId="51" fillId="0" borderId="0" xfId="7" applyFont="1" applyAlignment="1">
      <alignment horizontal="left" vertical="center"/>
    </xf>
    <xf numFmtId="0" fontId="50" fillId="0" borderId="41" xfId="7" applyFont="1" applyBorder="1" applyAlignment="1">
      <alignment horizontal="distributed" vertical="center" justifyLastLine="1"/>
    </xf>
    <xf numFmtId="0" fontId="50" fillId="0" borderId="0" xfId="7" applyFont="1" applyAlignment="1">
      <alignment horizontal="distributed" vertical="center" justifyLastLine="1"/>
    </xf>
    <xf numFmtId="0" fontId="49" fillId="0" borderId="0" xfId="7" applyFont="1" applyAlignment="1">
      <alignment horizontal="right" vertical="center"/>
    </xf>
    <xf numFmtId="0" fontId="46" fillId="0" borderId="92" xfId="7" applyFont="1" applyBorder="1" applyAlignment="1">
      <alignment horizontal="distributed" vertical="center" justifyLastLine="1"/>
    </xf>
    <xf numFmtId="0" fontId="46" fillId="0" borderId="71" xfId="7" applyFont="1" applyBorder="1" applyAlignment="1">
      <alignment horizontal="distributed" vertical="center" justifyLastLine="1"/>
    </xf>
    <xf numFmtId="0" fontId="40" fillId="0" borderId="92" xfId="7" applyFont="1" applyBorder="1" applyAlignment="1">
      <alignment horizontal="center" vertical="center"/>
    </xf>
    <xf numFmtId="0" fontId="40" fillId="0" borderId="71" xfId="7" applyFont="1" applyBorder="1" applyAlignment="1">
      <alignment horizontal="center" vertical="center"/>
    </xf>
    <xf numFmtId="0" fontId="46" fillId="0" borderId="92" xfId="7" applyFont="1" applyBorder="1" applyAlignment="1">
      <alignment horizontal="center" vertical="center"/>
    </xf>
    <xf numFmtId="0" fontId="46" fillId="0" borderId="71" xfId="7" applyFont="1" applyBorder="1" applyAlignment="1">
      <alignment horizontal="center" vertical="center"/>
    </xf>
    <xf numFmtId="0" fontId="25" fillId="0" borderId="97" xfId="5" applyFont="1" applyBorder="1" applyAlignment="1">
      <alignment horizontal="center" vertical="center"/>
    </xf>
    <xf numFmtId="0" fontId="25" fillId="0" borderId="107" xfId="5" applyFont="1" applyBorder="1" applyAlignment="1">
      <alignment horizontal="center" vertical="center"/>
    </xf>
    <xf numFmtId="0" fontId="25" fillId="0" borderId="109" xfId="5" applyFont="1" applyBorder="1" applyAlignment="1">
      <alignment horizontal="center" vertical="center"/>
    </xf>
    <xf numFmtId="0" fontId="39" fillId="0" borderId="97" xfId="5" applyFont="1" applyBorder="1" applyAlignment="1">
      <alignment horizontal="center" vertical="center"/>
    </xf>
    <xf numFmtId="0" fontId="39" fillId="0" borderId="0" xfId="5" applyFont="1" applyAlignment="1">
      <alignment horizontal="center" vertical="center"/>
    </xf>
    <xf numFmtId="0" fontId="39" fillId="0" borderId="96" xfId="5" applyFont="1" applyBorder="1" applyAlignment="1">
      <alignment horizontal="center" vertical="center"/>
    </xf>
    <xf numFmtId="0" fontId="25" fillId="0" borderId="0" xfId="4" applyFont="1" applyAlignment="1">
      <alignment horizontal="center" vertical="center" shrinkToFit="1"/>
    </xf>
    <xf numFmtId="0" fontId="28" fillId="0" borderId="0" xfId="4" applyFont="1" applyAlignment="1">
      <alignment horizontal="center" vertical="center" shrinkToFit="1"/>
    </xf>
    <xf numFmtId="0" fontId="54" fillId="0" borderId="0" xfId="5" applyFont="1" applyAlignment="1">
      <alignment wrapText="1"/>
    </xf>
    <xf numFmtId="0" fontId="54" fillId="0" borderId="0" xfId="5" applyFont="1" applyAlignment="1"/>
    <xf numFmtId="0" fontId="54" fillId="0" borderId="96" xfId="5" applyFont="1" applyBorder="1" applyAlignment="1"/>
    <xf numFmtId="0" fontId="54" fillId="0" borderId="94" xfId="5" applyFont="1" applyBorder="1" applyAlignment="1"/>
    <xf numFmtId="0" fontId="54" fillId="0" borderId="93" xfId="5" applyFont="1" applyBorder="1" applyAlignment="1"/>
    <xf numFmtId="0" fontId="25" fillId="0" borderId="124" xfId="5" applyFont="1" applyBorder="1" applyAlignment="1">
      <alignment horizontal="center" vertical="center"/>
    </xf>
    <xf numFmtId="0" fontId="25" fillId="0" borderId="121" xfId="5" applyFont="1" applyBorder="1" applyAlignment="1">
      <alignment horizontal="center" vertical="center"/>
    </xf>
    <xf numFmtId="0" fontId="25" fillId="0" borderId="123" xfId="5" applyFont="1" applyBorder="1" applyAlignment="1">
      <alignment horizontal="center" vertical="center"/>
    </xf>
    <xf numFmtId="0" fontId="25" fillId="0" borderId="115" xfId="5" applyFont="1" applyBorder="1" applyAlignment="1">
      <alignment horizontal="center" vertical="center"/>
    </xf>
    <xf numFmtId="0" fontId="25" fillId="0" borderId="104" xfId="5" applyFont="1" applyBorder="1" applyAlignment="1">
      <alignment horizontal="center" vertical="center"/>
    </xf>
    <xf numFmtId="0" fontId="25" fillId="0" borderId="103" xfId="5" applyFont="1" applyBorder="1" applyAlignment="1">
      <alignment horizontal="center" vertical="center"/>
    </xf>
    <xf numFmtId="0" fontId="25" fillId="0" borderId="122" xfId="5" applyFont="1" applyBorder="1" applyAlignment="1">
      <alignment horizontal="center" vertical="center"/>
    </xf>
    <xf numFmtId="0" fontId="25" fillId="0" borderId="114" xfId="5" applyFont="1" applyBorder="1" applyAlignment="1">
      <alignment horizontal="center" vertical="center"/>
    </xf>
    <xf numFmtId="0" fontId="25" fillId="0" borderId="105" xfId="5" applyFont="1" applyBorder="1" applyAlignment="1">
      <alignment horizontal="center" vertical="center"/>
    </xf>
    <xf numFmtId="0" fontId="25" fillId="0" borderId="122" xfId="5" applyFont="1" applyBorder="1" applyAlignment="1">
      <alignment horizontal="center" vertical="center" shrinkToFit="1"/>
    </xf>
    <xf numFmtId="0" fontId="19" fillId="0" borderId="121" xfId="5" applyBorder="1" applyAlignment="1">
      <alignment horizontal="center" vertical="center" shrinkToFit="1"/>
    </xf>
    <xf numFmtId="0" fontId="19" fillId="0" borderId="120" xfId="5" applyBorder="1" applyAlignment="1">
      <alignment horizontal="center" vertical="center" shrinkToFit="1"/>
    </xf>
    <xf numFmtId="0" fontId="19" fillId="0" borderId="114" xfId="5" applyBorder="1" applyAlignment="1">
      <alignment horizontal="center" vertical="center" shrinkToFit="1"/>
    </xf>
    <xf numFmtId="0" fontId="19" fillId="0" borderId="0" xfId="5" applyAlignment="1">
      <alignment horizontal="center" vertical="center" shrinkToFit="1"/>
    </xf>
    <xf numFmtId="0" fontId="19" fillId="0" borderId="96" xfId="5" applyBorder="1" applyAlignment="1">
      <alignment horizontal="center" vertical="center" shrinkToFit="1"/>
    </xf>
    <xf numFmtId="0" fontId="25" fillId="0" borderId="113" xfId="5" applyFont="1" applyBorder="1" applyAlignment="1">
      <alignment horizontal="center" vertical="center"/>
    </xf>
    <xf numFmtId="0" fontId="25" fillId="0" borderId="112" xfId="5" applyFont="1" applyBorder="1" applyAlignment="1">
      <alignment horizontal="center" vertical="center"/>
    </xf>
    <xf numFmtId="0" fontId="25" fillId="0" borderId="119" xfId="5" applyFont="1" applyBorder="1" applyAlignment="1">
      <alignment horizontal="center" vertical="center" shrinkToFit="1"/>
    </xf>
    <xf numFmtId="0" fontId="25" fillId="0" borderId="118" xfId="5" applyFont="1" applyBorder="1" applyAlignment="1">
      <alignment horizontal="center" vertical="center" shrinkToFit="1"/>
    </xf>
    <xf numFmtId="0" fontId="25" fillId="0" borderId="117" xfId="5" applyFont="1" applyBorder="1" applyAlignment="1">
      <alignment horizontal="center" vertical="center" shrinkToFit="1"/>
    </xf>
    <xf numFmtId="0" fontId="25" fillId="0" borderId="116" xfId="5" applyFont="1" applyBorder="1" applyAlignment="1">
      <alignment horizontal="center" vertical="center"/>
    </xf>
    <xf numFmtId="0" fontId="25" fillId="0" borderId="96" xfId="5" applyFont="1" applyBorder="1" applyAlignment="1">
      <alignment horizontal="center" vertical="center"/>
    </xf>
    <xf numFmtId="0" fontId="25" fillId="0" borderId="111" xfId="5" applyFont="1" applyBorder="1" applyAlignment="1">
      <alignment horizontal="center" vertical="center"/>
    </xf>
    <xf numFmtId="0" fontId="25" fillId="0" borderId="110" xfId="5" applyFont="1" applyBorder="1" applyAlignment="1">
      <alignment horizontal="center" vertical="center"/>
    </xf>
    <xf numFmtId="0" fontId="25" fillId="0" borderId="114" xfId="5" applyFont="1" applyBorder="1" applyAlignment="1">
      <alignment horizontal="right" vertical="center"/>
    </xf>
    <xf numFmtId="0" fontId="25" fillId="0" borderId="0" xfId="5" applyFont="1" applyAlignment="1">
      <alignment horizontal="right" vertical="center"/>
    </xf>
    <xf numFmtId="0" fontId="25" fillId="0" borderId="96" xfId="5" applyFont="1" applyBorder="1" applyAlignment="1">
      <alignment horizontal="right" vertical="center"/>
    </xf>
    <xf numFmtId="0" fontId="25" fillId="0" borderId="105" xfId="5" applyFont="1" applyBorder="1" applyAlignment="1">
      <alignment horizontal="right" vertical="center"/>
    </xf>
    <xf numFmtId="0" fontId="25" fillId="0" borderId="104" xfId="5" applyFont="1" applyBorder="1" applyAlignment="1">
      <alignment horizontal="right" vertical="center"/>
    </xf>
    <xf numFmtId="0" fontId="25" fillId="0" borderId="110" xfId="5" applyFont="1" applyBorder="1" applyAlignment="1">
      <alignment horizontal="right" vertical="center"/>
    </xf>
    <xf numFmtId="0" fontId="25" fillId="0" borderId="97" xfId="5" applyFont="1" applyBorder="1" applyAlignment="1">
      <alignment horizontal="left" vertical="center"/>
    </xf>
    <xf numFmtId="0" fontId="44" fillId="0" borderId="0" xfId="5" applyFont="1" applyAlignment="1">
      <alignment horizontal="left" vertical="center"/>
    </xf>
    <xf numFmtId="0" fontId="44" fillId="0" borderId="96" xfId="5" applyFont="1" applyBorder="1" applyAlignment="1">
      <alignment horizontal="left" vertical="center"/>
    </xf>
    <xf numFmtId="0" fontId="44" fillId="0" borderId="97" xfId="5" applyFont="1" applyBorder="1" applyAlignment="1">
      <alignment horizontal="left" vertical="center"/>
    </xf>
    <xf numFmtId="0" fontId="25" fillId="0" borderId="95" xfId="5" applyFont="1" applyBorder="1" applyAlignment="1">
      <alignment horizontal="center" vertical="center"/>
    </xf>
    <xf numFmtId="0" fontId="25" fillId="0" borderId="94" xfId="5" applyFont="1" applyBorder="1" applyAlignment="1">
      <alignment horizontal="center" vertical="center"/>
    </xf>
    <xf numFmtId="0" fontId="54" fillId="0" borderId="0" xfId="5" applyFont="1" applyAlignment="1">
      <alignment horizontal="center" vertical="center"/>
    </xf>
    <xf numFmtId="178" fontId="28" fillId="0" borderId="0" xfId="5" applyNumberFormat="1" applyFont="1" applyAlignment="1">
      <alignment horizontal="center" vertical="center"/>
    </xf>
    <xf numFmtId="49" fontId="30" fillId="0" borderId="0" xfId="5" applyNumberFormat="1" applyFont="1" applyAlignment="1">
      <alignment horizontal="center" vertical="center"/>
    </xf>
    <xf numFmtId="0" fontId="30" fillId="0" borderId="0" xfId="5" applyFont="1" applyAlignment="1">
      <alignment horizontal="center" vertical="center"/>
    </xf>
    <xf numFmtId="0" fontId="19" fillId="0" borderId="0" xfId="5">
      <alignment vertical="center"/>
    </xf>
    <xf numFmtId="0" fontId="19" fillId="0" borderId="96" xfId="5" applyBorder="1">
      <alignment vertical="center"/>
    </xf>
    <xf numFmtId="0" fontId="19" fillId="0" borderId="94" xfId="5" applyBorder="1">
      <alignment vertical="center"/>
    </xf>
    <xf numFmtId="0" fontId="19" fillId="0" borderId="93" xfId="5" applyBorder="1">
      <alignment vertical="center"/>
    </xf>
    <xf numFmtId="0" fontId="54" fillId="0" borderId="0" xfId="5" applyFont="1" applyAlignment="1">
      <alignment horizontal="distributed" vertical="center"/>
    </xf>
    <xf numFmtId="0" fontId="54" fillId="0" borderId="108" xfId="5" applyFont="1" applyBorder="1" applyAlignment="1">
      <alignment horizontal="center" vertical="center"/>
    </xf>
    <xf numFmtId="0" fontId="54" fillId="0" borderId="107" xfId="5" applyFont="1" applyBorder="1" applyAlignment="1">
      <alignment horizontal="center" vertical="center"/>
    </xf>
    <xf numFmtId="0" fontId="54" fillId="0" borderId="106" xfId="5" applyFont="1" applyBorder="1" applyAlignment="1">
      <alignment horizontal="center" vertical="center"/>
    </xf>
    <xf numFmtId="0" fontId="54" fillId="0" borderId="105" xfId="5" applyFont="1" applyBorder="1" applyAlignment="1">
      <alignment horizontal="center" vertical="center"/>
    </xf>
    <xf numFmtId="0" fontId="54" fillId="0" borderId="104" xfId="5" applyFont="1" applyBorder="1" applyAlignment="1">
      <alignment horizontal="center" vertical="center"/>
    </xf>
    <xf numFmtId="0" fontId="54" fillId="0" borderId="103" xfId="5" applyFont="1" applyBorder="1" applyAlignment="1">
      <alignment horizontal="center" vertical="center"/>
    </xf>
    <xf numFmtId="0" fontId="19" fillId="0" borderId="0" xfId="5" applyAlignment="1">
      <alignment horizontal="distributed" vertical="center"/>
    </xf>
    <xf numFmtId="49" fontId="30" fillId="0" borderId="0" xfId="5" applyNumberFormat="1" applyFont="1" applyAlignment="1">
      <alignment horizontal="center" vertical="center" shrinkToFit="1"/>
    </xf>
    <xf numFmtId="0" fontId="30" fillId="0" borderId="0" xfId="5" applyFont="1" applyAlignment="1">
      <alignment horizontal="center" vertical="center" shrinkToFit="1"/>
    </xf>
    <xf numFmtId="0" fontId="30" fillId="0" borderId="0" xfId="5" applyFont="1" applyAlignment="1">
      <alignment horizontal="left" vertical="center" shrinkToFit="1"/>
    </xf>
    <xf numFmtId="0" fontId="54" fillId="0" borderId="102" xfId="5" applyFont="1" applyBorder="1">
      <alignment vertical="center"/>
    </xf>
    <xf numFmtId="0" fontId="54" fillId="0" borderId="101" xfId="5" applyFont="1" applyBorder="1">
      <alignment vertical="center"/>
    </xf>
    <xf numFmtId="0" fontId="54" fillId="0" borderId="100" xfId="5" applyFont="1" applyBorder="1">
      <alignment vertical="center"/>
    </xf>
    <xf numFmtId="0" fontId="54" fillId="0" borderId="98" xfId="5" applyFont="1" applyBorder="1" applyAlignment="1">
      <alignment horizontal="left" vertical="center"/>
    </xf>
    <xf numFmtId="0" fontId="54" fillId="0" borderId="0" xfId="5" applyFont="1" applyAlignment="1">
      <alignment horizontal="left" vertical="center"/>
    </xf>
    <xf numFmtId="0" fontId="30" fillId="0" borderId="0" xfId="5" applyFont="1" applyAlignment="1">
      <alignment horizontal="left" vertical="center"/>
    </xf>
    <xf numFmtId="0" fontId="54" fillId="0" borderId="98" xfId="5" applyFont="1" applyBorder="1" applyAlignment="1">
      <alignment horizontal="center" vertical="center"/>
    </xf>
    <xf numFmtId="0" fontId="54" fillId="0" borderId="108" xfId="5" applyFont="1" applyBorder="1" applyAlignment="1">
      <alignment horizontal="right" vertical="center"/>
    </xf>
    <xf numFmtId="0" fontId="54" fillId="0" borderId="107" xfId="5" applyFont="1" applyBorder="1" applyAlignment="1">
      <alignment horizontal="right" vertical="center"/>
    </xf>
    <xf numFmtId="0" fontId="54" fillId="0" borderId="105" xfId="5" applyFont="1" applyBorder="1" applyAlignment="1">
      <alignment horizontal="right" vertical="center"/>
    </xf>
    <xf numFmtId="0" fontId="54" fillId="0" borderId="104" xfId="5" applyFont="1" applyBorder="1" applyAlignment="1">
      <alignment horizontal="right" vertical="center"/>
    </xf>
    <xf numFmtId="0" fontId="54" fillId="0" borderId="107" xfId="5" applyFont="1" applyBorder="1" applyAlignment="1">
      <alignment horizontal="left" vertical="center"/>
    </xf>
    <xf numFmtId="0" fontId="54" fillId="0" borderId="106" xfId="5" applyFont="1" applyBorder="1" applyAlignment="1">
      <alignment horizontal="left" vertical="center"/>
    </xf>
    <xf numFmtId="0" fontId="54" fillId="0" borderId="104" xfId="5" applyFont="1" applyBorder="1" applyAlignment="1">
      <alignment horizontal="left" vertical="center"/>
    </xf>
    <xf numFmtId="0" fontId="54" fillId="0" borderId="103" xfId="5" applyFont="1" applyBorder="1" applyAlignment="1">
      <alignment horizontal="left" vertical="center"/>
    </xf>
    <xf numFmtId="49" fontId="54" fillId="0" borderId="108" xfId="5" applyNumberFormat="1" applyFont="1" applyBorder="1" applyAlignment="1">
      <alignment horizontal="center" vertical="center"/>
    </xf>
    <xf numFmtId="0" fontId="54" fillId="0" borderId="0" xfId="5" applyFont="1" applyAlignment="1">
      <alignment horizontal="center" vertical="center" shrinkToFit="1"/>
    </xf>
    <xf numFmtId="0" fontId="54" fillId="0" borderId="99" xfId="5" applyFont="1" applyBorder="1" applyAlignment="1">
      <alignment horizontal="center" vertical="center"/>
    </xf>
    <xf numFmtId="0" fontId="54" fillId="0" borderId="99" xfId="5" applyFont="1" applyBorder="1" applyAlignment="1">
      <alignment horizontal="center" vertical="center" shrinkToFit="1"/>
    </xf>
    <xf numFmtId="0" fontId="54" fillId="0" borderId="99" xfId="5" applyFont="1" applyBorder="1" applyAlignment="1">
      <alignment horizontal="distributed" vertical="center"/>
    </xf>
    <xf numFmtId="0" fontId="19" fillId="0" borderId="99" xfId="5" applyBorder="1" applyAlignment="1">
      <alignment horizontal="distributed" vertical="center"/>
    </xf>
    <xf numFmtId="0" fontId="44" fillId="0" borderId="0" xfId="5" applyFont="1" applyAlignment="1">
      <alignment horizontal="distributed" vertical="center"/>
    </xf>
    <xf numFmtId="0" fontId="37" fillId="0" borderId="0" xfId="5" applyFont="1" applyAlignment="1">
      <alignment horizontal="center" vertical="center"/>
    </xf>
    <xf numFmtId="0" fontId="105" fillId="6" borderId="0" xfId="5" applyFont="1" applyFill="1" applyAlignment="1">
      <alignment horizontal="left" vertical="center" wrapText="1" shrinkToFit="1"/>
    </xf>
    <xf numFmtId="0" fontId="105" fillId="6" borderId="0" xfId="5" applyFont="1" applyFill="1" applyAlignment="1">
      <alignment horizontal="left" vertical="center" shrinkToFit="1"/>
    </xf>
    <xf numFmtId="0" fontId="105" fillId="6" borderId="0" xfId="5" applyFont="1" applyFill="1" applyAlignment="1">
      <alignment horizontal="center" vertical="center" shrinkToFit="1"/>
    </xf>
    <xf numFmtId="0" fontId="37" fillId="0" borderId="0" xfId="5" applyFont="1" applyAlignment="1">
      <alignment horizontal="left" vertical="center"/>
    </xf>
    <xf numFmtId="0" fontId="106" fillId="0" borderId="0" xfId="5" applyFont="1" applyAlignment="1">
      <alignment horizontal="center" vertical="center"/>
    </xf>
    <xf numFmtId="0" fontId="37" fillId="0" borderId="0" xfId="5" applyFont="1" applyAlignment="1">
      <alignment horizontal="distributed" vertical="center"/>
    </xf>
    <xf numFmtId="0" fontId="37" fillId="0" borderId="0" xfId="5" applyFont="1" applyAlignment="1">
      <alignment horizontal="left" vertical="center" wrapText="1"/>
    </xf>
    <xf numFmtId="0" fontId="44" fillId="0" borderId="0" xfId="5" applyFont="1" applyAlignment="1">
      <alignment horizontal="right" vertical="center" wrapText="1"/>
    </xf>
    <xf numFmtId="0" fontId="57" fillId="0" borderId="0" xfId="5" applyFont="1" applyAlignment="1">
      <alignment horizontal="center" vertical="center"/>
    </xf>
    <xf numFmtId="0" fontId="25" fillId="0" borderId="0" xfId="5" applyFont="1" applyAlignment="1">
      <alignment horizontal="center" vertical="center" wrapText="1"/>
    </xf>
    <xf numFmtId="0" fontId="25" fillId="0" borderId="0" xfId="5" applyFont="1" applyAlignment="1">
      <alignment horizontal="left" vertical="top" wrapText="1"/>
    </xf>
    <xf numFmtId="0" fontId="25" fillId="0" borderId="0" xfId="5" applyFont="1" applyAlignment="1">
      <alignment horizontal="left" vertical="center" wrapText="1"/>
    </xf>
    <xf numFmtId="178" fontId="56" fillId="6" borderId="0" xfId="5" applyNumberFormat="1" applyFont="1" applyFill="1" applyAlignment="1">
      <alignment horizontal="left" vertical="center" wrapText="1"/>
    </xf>
    <xf numFmtId="178" fontId="56" fillId="6" borderId="0" xfId="5" applyNumberFormat="1" applyFont="1" applyFill="1" applyAlignment="1">
      <alignment horizontal="left" vertical="center" shrinkToFit="1"/>
    </xf>
    <xf numFmtId="0" fontId="104" fillId="0" borderId="0" xfId="0" applyFont="1">
      <alignment vertical="center"/>
    </xf>
    <xf numFmtId="0" fontId="104" fillId="0" borderId="131" xfId="0" applyFont="1" applyBorder="1">
      <alignment vertical="center"/>
    </xf>
    <xf numFmtId="0" fontId="95" fillId="0" borderId="131" xfId="0" applyFont="1" applyBorder="1" applyAlignment="1">
      <alignment horizontal="left" vertical="top" wrapText="1"/>
    </xf>
    <xf numFmtId="0" fontId="95" fillId="0" borderId="130" xfId="0" applyFont="1" applyBorder="1" applyAlignment="1">
      <alignment horizontal="left" vertical="top" wrapText="1"/>
    </xf>
    <xf numFmtId="0" fontId="95" fillId="0" borderId="0" xfId="0" applyFont="1" applyAlignment="1">
      <alignment horizontal="left" vertical="top" wrapText="1"/>
    </xf>
    <xf numFmtId="0" fontId="95" fillId="0" borderId="128" xfId="0" applyFont="1" applyBorder="1" applyAlignment="1">
      <alignment horizontal="left" vertical="top" wrapText="1"/>
    </xf>
    <xf numFmtId="178" fontId="60" fillId="0" borderId="0" xfId="9" applyNumberFormat="1" applyFont="1" applyAlignment="1" applyProtection="1">
      <alignment horizontal="center"/>
      <protection locked="0"/>
    </xf>
    <xf numFmtId="0" fontId="64" fillId="0" borderId="0" xfId="9" applyFont="1" applyAlignment="1">
      <alignment horizontal="center" shrinkToFit="1"/>
    </xf>
    <xf numFmtId="0" fontId="62" fillId="0" borderId="0" xfId="9" applyFont="1">
      <alignment vertical="center"/>
    </xf>
    <xf numFmtId="0" fontId="60" fillId="0" borderId="0" xfId="9" applyFont="1" applyAlignment="1">
      <alignment horizontal="center"/>
    </xf>
    <xf numFmtId="178" fontId="62" fillId="0" borderId="21" xfId="9" applyNumberFormat="1" applyFont="1" applyBorder="1" applyAlignment="1">
      <alignment horizontal="left" vertical="center"/>
    </xf>
    <xf numFmtId="178" fontId="62" fillId="0" borderId="133" xfId="9" applyNumberFormat="1" applyFont="1" applyBorder="1" applyAlignment="1">
      <alignment horizontal="left" vertical="center"/>
    </xf>
    <xf numFmtId="178" fontId="62" fillId="0" borderId="11" xfId="9" applyNumberFormat="1" applyFont="1" applyBorder="1" applyAlignment="1">
      <alignment horizontal="left" vertical="center"/>
    </xf>
    <xf numFmtId="178" fontId="60" fillId="0" borderId="31" xfId="9" applyNumberFormat="1" applyFont="1" applyBorder="1" applyAlignment="1">
      <alignment horizontal="center" vertical="center"/>
    </xf>
    <xf numFmtId="178" fontId="60" fillId="0" borderId="0" xfId="9" applyNumberFormat="1" applyFont="1" applyAlignment="1">
      <alignment horizontal="center" vertical="center"/>
    </xf>
    <xf numFmtId="178" fontId="60" fillId="0" borderId="30" xfId="9" applyNumberFormat="1" applyFont="1" applyBorder="1" applyAlignment="1">
      <alignment horizontal="center" vertical="center"/>
    </xf>
    <xf numFmtId="178" fontId="60" fillId="0" borderId="18" xfId="9" applyNumberFormat="1" applyFont="1" applyBorder="1" applyAlignment="1">
      <alignment horizontal="center" vertical="center"/>
    </xf>
    <xf numFmtId="178" fontId="60" fillId="0" borderId="17" xfId="9" applyNumberFormat="1" applyFont="1" applyBorder="1" applyAlignment="1">
      <alignment horizontal="center" vertical="center"/>
    </xf>
    <xf numFmtId="178" fontId="60" fillId="0" borderId="16" xfId="9" applyNumberFormat="1" applyFont="1" applyBorder="1" applyAlignment="1">
      <alignment horizontal="center" vertical="center"/>
    </xf>
    <xf numFmtId="178" fontId="60" fillId="0" borderId="31" xfId="9" applyNumberFormat="1" applyFont="1" applyBorder="1" applyAlignment="1" applyProtection="1">
      <alignment horizontal="center" vertical="center"/>
      <protection locked="0"/>
    </xf>
    <xf numFmtId="178" fontId="60" fillId="0" borderId="0" xfId="9" applyNumberFormat="1" applyFont="1" applyAlignment="1" applyProtection="1">
      <alignment horizontal="center" vertical="center"/>
      <protection locked="0"/>
    </xf>
    <xf numFmtId="178" fontId="60" fillId="0" borderId="30" xfId="9" applyNumberFormat="1" applyFont="1" applyBorder="1" applyAlignment="1" applyProtection="1">
      <alignment horizontal="center" vertical="center"/>
      <protection locked="0"/>
    </xf>
    <xf numFmtId="178" fontId="60" fillId="0" borderId="18" xfId="9" applyNumberFormat="1" applyFont="1" applyBorder="1" applyAlignment="1" applyProtection="1">
      <alignment horizontal="center" vertical="center"/>
      <protection locked="0"/>
    </xf>
    <xf numFmtId="178" fontId="60" fillId="0" borderId="17" xfId="9" applyNumberFormat="1" applyFont="1" applyBorder="1" applyAlignment="1" applyProtection="1">
      <alignment horizontal="center" vertical="center"/>
      <protection locked="0"/>
    </xf>
    <xf numFmtId="178" fontId="60" fillId="0" borderId="16" xfId="9" applyNumberFormat="1" applyFont="1" applyBorder="1" applyAlignment="1" applyProtection="1">
      <alignment horizontal="center" vertical="center"/>
      <protection locked="0"/>
    </xf>
    <xf numFmtId="178" fontId="62" fillId="0" borderId="21" xfId="9" applyNumberFormat="1" applyFont="1" applyBorder="1" applyAlignment="1">
      <alignment horizontal="center" vertical="center"/>
    </xf>
    <xf numFmtId="178" fontId="62" fillId="0" borderId="133" xfId="9" applyNumberFormat="1" applyFont="1" applyBorder="1" applyAlignment="1">
      <alignment horizontal="center" vertical="center"/>
    </xf>
    <xf numFmtId="178" fontId="62" fillId="0" borderId="31" xfId="9" applyNumberFormat="1" applyFont="1" applyBorder="1" applyAlignment="1">
      <alignment horizontal="center" vertical="center"/>
    </xf>
    <xf numFmtId="178" fontId="62" fillId="0" borderId="0" xfId="9" applyNumberFormat="1" applyFont="1" applyAlignment="1">
      <alignment horizontal="center" vertical="center"/>
    </xf>
    <xf numFmtId="178" fontId="62" fillId="0" borderId="18" xfId="9" applyNumberFormat="1" applyFont="1" applyBorder="1" applyAlignment="1">
      <alignment horizontal="center" vertical="center"/>
    </xf>
    <xf numFmtId="178" fontId="62" fillId="0" borderId="17" xfId="9" applyNumberFormat="1" applyFont="1" applyBorder="1" applyAlignment="1">
      <alignment horizontal="center" vertical="center"/>
    </xf>
    <xf numFmtId="0" fontId="94" fillId="0" borderId="129" xfId="0" applyFont="1" applyBorder="1" applyAlignment="1">
      <alignment horizontal="center" vertical="top"/>
    </xf>
    <xf numFmtId="0" fontId="94" fillId="0" borderId="127" xfId="0" applyFont="1" applyBorder="1" applyAlignment="1">
      <alignment horizontal="center" vertical="top"/>
    </xf>
    <xf numFmtId="0" fontId="95" fillId="0" borderId="0" xfId="0" applyFont="1" applyAlignment="1">
      <alignment vertical="top" wrapText="1"/>
    </xf>
    <xf numFmtId="0" fontId="95" fillId="0" borderId="128" xfId="0" applyFont="1" applyBorder="1" applyAlignment="1">
      <alignment vertical="top" wrapText="1"/>
    </xf>
    <xf numFmtId="0" fontId="95" fillId="0" borderId="126" xfId="0" applyFont="1" applyBorder="1" applyAlignment="1">
      <alignment vertical="top" wrapText="1"/>
    </xf>
    <xf numFmtId="0" fontId="95" fillId="0" borderId="125" xfId="0" applyFont="1" applyBorder="1" applyAlignment="1">
      <alignment vertical="top" wrapText="1"/>
    </xf>
    <xf numFmtId="0" fontId="103" fillId="0" borderId="178" xfId="0" applyFont="1" applyBorder="1" applyAlignment="1">
      <alignment horizontal="center" shrinkToFit="1"/>
    </xf>
    <xf numFmtId="0" fontId="60" fillId="0" borderId="178" xfId="0" applyFont="1" applyBorder="1" applyAlignment="1">
      <alignment horizontal="center" shrinkToFit="1"/>
    </xf>
    <xf numFmtId="0" fontId="60" fillId="0" borderId="0" xfId="0" applyFont="1" applyAlignment="1">
      <alignment horizontal="left"/>
    </xf>
    <xf numFmtId="0" fontId="27" fillId="0" borderId="145" xfId="5" applyFont="1" applyBorder="1" applyAlignment="1">
      <alignment horizontal="center" vertical="center" wrapText="1"/>
    </xf>
    <xf numFmtId="0" fontId="27" fillId="0" borderId="146" xfId="5" applyFont="1" applyBorder="1" applyAlignment="1">
      <alignment horizontal="center" vertical="center" wrapText="1"/>
    </xf>
    <xf numFmtId="0" fontId="27" fillId="0" borderId="107" xfId="5" applyFont="1" applyBorder="1" applyAlignment="1">
      <alignment horizontal="center" vertical="center" wrapText="1"/>
    </xf>
    <xf numFmtId="0" fontId="27" fillId="0" borderId="106" xfId="5" applyFont="1" applyBorder="1" applyAlignment="1">
      <alignment horizontal="center" vertical="center" wrapText="1"/>
    </xf>
    <xf numFmtId="0" fontId="27" fillId="0" borderId="145" xfId="5" applyFont="1" applyBorder="1" applyAlignment="1">
      <alignment horizontal="justify" vertical="center" wrapText="1"/>
    </xf>
    <xf numFmtId="0" fontId="27" fillId="0" borderId="144" xfId="5" applyFont="1" applyBorder="1" applyAlignment="1">
      <alignment horizontal="justify" vertical="center" wrapText="1"/>
    </xf>
    <xf numFmtId="58" fontId="27" fillId="0" borderId="0" xfId="5" applyNumberFormat="1" applyFont="1" applyAlignment="1">
      <alignment horizontal="right" vertical="center"/>
    </xf>
    <xf numFmtId="0" fontId="27" fillId="0" borderId="0" xfId="5" applyFont="1" applyAlignment="1">
      <alignment horizontal="right" vertical="center"/>
    </xf>
    <xf numFmtId="0" fontId="44" fillId="0" borderId="0" xfId="5" applyFont="1" applyAlignment="1">
      <alignment horizontal="center" vertical="center"/>
    </xf>
    <xf numFmtId="0" fontId="27" fillId="0" borderId="104" xfId="5" applyFont="1" applyBorder="1" applyAlignment="1">
      <alignment horizontal="left" vertical="center" wrapText="1"/>
    </xf>
    <xf numFmtId="0" fontId="27" fillId="0" borderId="108" xfId="5" applyFont="1" applyBorder="1" applyAlignment="1">
      <alignment horizontal="center" vertical="center" wrapText="1"/>
    </xf>
    <xf numFmtId="0" fontId="27" fillId="0" borderId="151" xfId="5" applyFont="1" applyBorder="1" applyAlignment="1">
      <alignment horizontal="center" vertical="center" wrapText="1"/>
    </xf>
    <xf numFmtId="0" fontId="27" fillId="0" borderId="150" xfId="5" applyFont="1" applyBorder="1" applyAlignment="1">
      <alignment horizontal="center" vertical="center" wrapText="1"/>
    </xf>
    <xf numFmtId="0" fontId="27" fillId="0" borderId="16" xfId="5" applyFont="1" applyBorder="1" applyAlignment="1">
      <alignment horizontal="center" vertical="center" wrapText="1"/>
    </xf>
    <xf numFmtId="0" fontId="27" fillId="0" borderId="10" xfId="5" applyFont="1" applyBorder="1" applyAlignment="1">
      <alignment horizontal="center" vertical="center" wrapText="1"/>
    </xf>
    <xf numFmtId="0" fontId="27" fillId="0" borderId="146" xfId="5" applyFont="1" applyBorder="1" applyAlignment="1">
      <alignment horizontal="justify" vertical="center" wrapText="1"/>
    </xf>
    <xf numFmtId="0" fontId="19" fillId="0" borderId="144" xfId="5" applyBorder="1" applyAlignment="1">
      <alignment vertical="center" wrapText="1"/>
    </xf>
    <xf numFmtId="0" fontId="27" fillId="0" borderId="146" xfId="5" applyFont="1" applyBorder="1" applyAlignment="1">
      <alignment horizontal="left" vertical="center" wrapText="1"/>
    </xf>
    <xf numFmtId="0" fontId="27" fillId="0" borderId="144" xfId="5" applyFont="1" applyBorder="1" applyAlignment="1">
      <alignment horizontal="left" vertical="center" wrapText="1"/>
    </xf>
    <xf numFmtId="0" fontId="27" fillId="0" borderId="114" xfId="5" applyFont="1" applyBorder="1" applyAlignment="1">
      <alignment horizontal="center" vertical="center" wrapText="1"/>
    </xf>
    <xf numFmtId="0" fontId="27" fillId="0" borderId="0" xfId="5" applyFont="1" applyAlignment="1">
      <alignment horizontal="center" vertical="center" wrapText="1"/>
    </xf>
    <xf numFmtId="0" fontId="27" fillId="0" borderId="105" xfId="5" applyFont="1" applyBorder="1" applyAlignment="1">
      <alignment horizontal="center" vertical="center" wrapText="1"/>
    </xf>
    <xf numFmtId="0" fontId="27" fillId="0" borderId="104" xfId="5" applyFont="1" applyBorder="1" applyAlignment="1">
      <alignment horizontal="center" vertical="center" wrapText="1"/>
    </xf>
    <xf numFmtId="0" fontId="27" fillId="0" borderId="149" xfId="5" applyFont="1" applyBorder="1" applyAlignment="1">
      <alignment horizontal="justify" vertical="center" wrapText="1"/>
    </xf>
    <xf numFmtId="0" fontId="27" fillId="0" borderId="148" xfId="5" applyFont="1" applyBorder="1" applyAlignment="1">
      <alignment horizontal="justify" vertical="center" wrapText="1"/>
    </xf>
    <xf numFmtId="0" fontId="27" fillId="0" borderId="145" xfId="5" applyFont="1" applyBorder="1" applyAlignment="1">
      <alignment horizontal="left" vertical="center" wrapText="1"/>
    </xf>
    <xf numFmtId="0" fontId="27" fillId="0" borderId="144" xfId="5" applyFont="1" applyBorder="1" applyAlignment="1">
      <alignment horizontal="center" vertical="center" wrapText="1"/>
    </xf>
    <xf numFmtId="0" fontId="27" fillId="0" borderId="147" xfId="5" applyFont="1" applyBorder="1" applyAlignment="1">
      <alignment horizontal="center" vertical="center" wrapText="1"/>
    </xf>
    <xf numFmtId="0" fontId="27" fillId="0" borderId="143" xfId="5" applyFont="1" applyBorder="1" applyAlignment="1">
      <alignment horizontal="left" vertical="center"/>
    </xf>
    <xf numFmtId="0" fontId="27" fillId="0" borderId="142" xfId="5" applyFont="1" applyBorder="1" applyAlignment="1">
      <alignment horizontal="left" vertical="center"/>
    </xf>
    <xf numFmtId="0" fontId="27" fillId="0" borderId="141" xfId="5" applyFont="1" applyBorder="1" applyAlignment="1">
      <alignment horizontal="left" vertical="center"/>
    </xf>
    <xf numFmtId="0" fontId="27" fillId="0" borderId="152" xfId="5" applyFont="1" applyBorder="1" applyAlignment="1">
      <alignment horizontal="center" vertical="center" wrapText="1"/>
    </xf>
    <xf numFmtId="0" fontId="27" fillId="0" borderId="115" xfId="5" applyFont="1" applyBorder="1" applyAlignment="1">
      <alignment horizontal="center" vertical="center" wrapText="1"/>
    </xf>
    <xf numFmtId="0" fontId="27" fillId="0" borderId="103" xfId="5" applyFont="1" applyBorder="1" applyAlignment="1">
      <alignment horizontal="center" vertical="center" wrapText="1"/>
    </xf>
    <xf numFmtId="0" fontId="27" fillId="0" borderId="149" xfId="5" applyFont="1" applyBorder="1" applyAlignment="1">
      <alignment horizontal="left" vertical="center" wrapText="1"/>
    </xf>
    <xf numFmtId="0" fontId="27" fillId="0" borderId="21" xfId="5" applyFont="1" applyBorder="1" applyAlignment="1">
      <alignment horizontal="left" vertical="top" wrapText="1"/>
    </xf>
    <xf numFmtId="0" fontId="27" fillId="0" borderId="20" xfId="5" applyFont="1" applyBorder="1" applyAlignment="1">
      <alignment horizontal="left" vertical="top" wrapText="1"/>
    </xf>
    <xf numFmtId="0" fontId="27" fillId="0" borderId="11" xfId="5" applyFont="1" applyBorder="1" applyAlignment="1">
      <alignment horizontal="left" vertical="top" wrapText="1"/>
    </xf>
    <xf numFmtId="0" fontId="27" fillId="0" borderId="15" xfId="5" applyFont="1" applyBorder="1" applyAlignment="1">
      <alignment horizontal="left" vertical="top" wrapText="1"/>
    </xf>
    <xf numFmtId="0" fontId="27" fillId="0" borderId="14" xfId="5" applyFont="1" applyBorder="1" applyAlignment="1">
      <alignment horizontal="left" vertical="top" wrapText="1"/>
    </xf>
    <xf numFmtId="0" fontId="27" fillId="0" borderId="13" xfId="5" applyFont="1" applyBorder="1" applyAlignment="1">
      <alignment horizontal="left" vertical="top" wrapText="1"/>
    </xf>
    <xf numFmtId="0" fontId="70" fillId="0" borderId="0" xfId="5" applyFont="1" applyAlignment="1">
      <alignment horizontal="center" vertical="center"/>
    </xf>
    <xf numFmtId="0" fontId="27" fillId="0" borderId="0" xfId="5" applyFont="1" applyAlignment="1">
      <alignment horizontal="left" vertical="center" wrapText="1"/>
    </xf>
    <xf numFmtId="0" fontId="27" fillId="0" borderId="15" xfId="5" applyFont="1" applyBorder="1" applyAlignment="1">
      <alignment horizontal="left" vertical="top"/>
    </xf>
    <xf numFmtId="0" fontId="27" fillId="0" borderId="13" xfId="5" applyFont="1" applyBorder="1" applyAlignment="1">
      <alignment horizontal="left" vertical="top"/>
    </xf>
    <xf numFmtId="0" fontId="27" fillId="0" borderId="14" xfId="5" applyFont="1" applyBorder="1" applyAlignment="1">
      <alignment horizontal="left" vertical="top"/>
    </xf>
    <xf numFmtId="0" fontId="27" fillId="0" borderId="31" xfId="5" applyFont="1" applyBorder="1" applyAlignment="1">
      <alignment horizontal="left" vertical="top" wrapText="1"/>
    </xf>
    <xf numFmtId="0" fontId="27" fillId="0" borderId="30" xfId="5" applyFont="1" applyBorder="1" applyAlignment="1">
      <alignment horizontal="left" vertical="top" wrapText="1"/>
    </xf>
    <xf numFmtId="0" fontId="27" fillId="0" borderId="0" xfId="5" applyFont="1" applyAlignment="1">
      <alignment horizontal="left" vertical="top" wrapText="1"/>
    </xf>
    <xf numFmtId="0" fontId="27" fillId="0" borderId="18" xfId="5" applyFont="1" applyBorder="1" applyAlignment="1">
      <alignment horizontal="left" vertical="top" wrapText="1"/>
    </xf>
    <xf numFmtId="0" fontId="27" fillId="0" borderId="17" xfId="5" applyFont="1" applyBorder="1" applyAlignment="1">
      <alignment horizontal="left" vertical="top" wrapText="1"/>
    </xf>
    <xf numFmtId="0" fontId="27" fillId="0" borderId="16" xfId="5" applyFont="1" applyBorder="1" applyAlignment="1">
      <alignment horizontal="left" vertical="top" wrapText="1"/>
    </xf>
    <xf numFmtId="0" fontId="73" fillId="0" borderId="0" xfId="10" applyFont="1" applyAlignment="1">
      <alignment horizontal="center" vertical="center"/>
    </xf>
    <xf numFmtId="0" fontId="71" fillId="0" borderId="0" xfId="10" applyFont="1" applyAlignment="1">
      <alignment horizontal="center" vertical="center"/>
    </xf>
    <xf numFmtId="0" fontId="71" fillId="7" borderId="160" xfId="10" applyFont="1" applyFill="1" applyBorder="1" applyAlignment="1">
      <alignment horizontal="center" vertical="center"/>
    </xf>
    <xf numFmtId="0" fontId="71" fillId="7" borderId="159" xfId="10" applyFont="1" applyFill="1" applyBorder="1" applyAlignment="1">
      <alignment horizontal="center" vertical="center"/>
    </xf>
    <xf numFmtId="0" fontId="71" fillId="7" borderId="158" xfId="10" applyFont="1" applyFill="1" applyBorder="1" applyAlignment="1">
      <alignment horizontal="center" vertical="center"/>
    </xf>
    <xf numFmtId="0" fontId="71" fillId="7" borderId="157" xfId="10" applyFont="1" applyFill="1" applyBorder="1" applyAlignment="1">
      <alignment horizontal="center" vertical="center"/>
    </xf>
    <xf numFmtId="0" fontId="71" fillId="7" borderId="0" xfId="10" applyFont="1" applyFill="1" applyAlignment="1">
      <alignment horizontal="center" vertical="center"/>
    </xf>
    <xf numFmtId="0" fontId="71" fillId="7" borderId="156" xfId="10" applyFont="1" applyFill="1" applyBorder="1" applyAlignment="1">
      <alignment horizontal="center" vertical="center"/>
    </xf>
    <xf numFmtId="0" fontId="71" fillId="7" borderId="155" xfId="10" applyFont="1" applyFill="1" applyBorder="1" applyAlignment="1">
      <alignment horizontal="center" vertical="center"/>
    </xf>
    <xf numFmtId="0" fontId="71" fillId="7" borderId="154" xfId="10" applyFont="1" applyFill="1" applyBorder="1" applyAlignment="1">
      <alignment horizontal="center" vertical="center"/>
    </xf>
    <xf numFmtId="0" fontId="71" fillId="7" borderId="153" xfId="10" applyFont="1" applyFill="1" applyBorder="1" applyAlignment="1">
      <alignment horizontal="center" vertical="center"/>
    </xf>
    <xf numFmtId="0" fontId="19" fillId="0" borderId="15" xfId="10" applyBorder="1" applyAlignment="1">
      <alignment horizontal="center" vertical="center"/>
    </xf>
    <xf numFmtId="0" fontId="19" fillId="0" borderId="14" xfId="10" applyBorder="1" applyAlignment="1">
      <alignment horizontal="center" vertical="center"/>
    </xf>
    <xf numFmtId="0" fontId="19" fillId="0" borderId="13" xfId="10" applyBorder="1" applyAlignment="1">
      <alignment horizontal="center" vertical="center"/>
    </xf>
    <xf numFmtId="0" fontId="19" fillId="0" borderId="21" xfId="10" applyBorder="1" applyAlignment="1">
      <alignment vertical="center"/>
    </xf>
    <xf numFmtId="0" fontId="19" fillId="0" borderId="20" xfId="10" applyBorder="1" applyAlignment="1">
      <alignment vertical="center"/>
    </xf>
    <xf numFmtId="0" fontId="19" fillId="0" borderId="11" xfId="10" applyBorder="1" applyAlignment="1">
      <alignment vertical="center"/>
    </xf>
    <xf numFmtId="0" fontId="19" fillId="0" borderId="18" xfId="10" applyBorder="1" applyAlignment="1">
      <alignment vertical="center"/>
    </xf>
    <xf numFmtId="0" fontId="19" fillId="0" borderId="17" xfId="10" applyBorder="1" applyAlignment="1">
      <alignment vertical="center"/>
    </xf>
    <xf numFmtId="0" fontId="19" fillId="0" borderId="16" xfId="10" applyBorder="1" applyAlignment="1">
      <alignment vertical="center"/>
    </xf>
    <xf numFmtId="0" fontId="54" fillId="0" borderId="0" xfId="4" applyFont="1" applyAlignment="1">
      <alignment horizontal="center" vertical="center"/>
    </xf>
    <xf numFmtId="0" fontId="54" fillId="0" borderId="0" xfId="4" applyFont="1" applyAlignment="1">
      <alignment horizontal="left" vertical="center" wrapText="1"/>
    </xf>
    <xf numFmtId="0" fontId="78" fillId="0" borderId="0" xfId="4" applyFont="1" applyAlignment="1">
      <alignment horizontal="left" vertical="center" wrapText="1"/>
    </xf>
    <xf numFmtId="0" fontId="26" fillId="0" borderId="0" xfId="4" applyFont="1" applyAlignment="1">
      <alignment horizontal="left" vertical="center" wrapText="1"/>
    </xf>
    <xf numFmtId="0" fontId="26" fillId="0" borderId="175" xfId="4" applyFont="1" applyBorder="1" applyAlignment="1">
      <alignment horizontal="center" vertical="center"/>
    </xf>
    <xf numFmtId="0" fontId="26" fillId="0" borderId="174" xfId="4" applyFont="1" applyBorder="1" applyAlignment="1">
      <alignment horizontal="center" vertical="center"/>
    </xf>
    <xf numFmtId="0" fontId="26" fillId="0" borderId="173" xfId="4" applyFont="1" applyBorder="1" applyAlignment="1">
      <alignment horizontal="center" vertical="center"/>
    </xf>
    <xf numFmtId="0" fontId="54" fillId="8" borderId="171" xfId="4" applyFont="1" applyFill="1" applyBorder="1" applyAlignment="1">
      <alignment horizontal="distributed" vertical="center" wrapText="1"/>
    </xf>
    <xf numFmtId="0" fontId="54" fillId="8" borderId="0" xfId="4" applyFont="1" applyFill="1" applyAlignment="1">
      <alignment horizontal="distributed" vertical="center" wrapText="1"/>
    </xf>
    <xf numFmtId="0" fontId="54" fillId="8" borderId="90" xfId="4" applyFont="1" applyFill="1" applyBorder="1" applyAlignment="1">
      <alignment horizontal="distributed" vertical="center" wrapText="1"/>
    </xf>
    <xf numFmtId="0" fontId="26" fillId="8" borderId="172" xfId="4" applyFont="1" applyFill="1" applyBorder="1" applyAlignment="1">
      <alignment horizontal="left" vertical="top" wrapText="1" shrinkToFit="1"/>
    </xf>
    <xf numFmtId="0" fontId="26" fillId="8" borderId="171" xfId="4" applyFont="1" applyFill="1" applyBorder="1" applyAlignment="1">
      <alignment horizontal="left" vertical="top" wrapText="1" shrinkToFit="1"/>
    </xf>
    <xf numFmtId="0" fontId="26" fillId="8" borderId="170" xfId="4" applyFont="1" applyFill="1" applyBorder="1" applyAlignment="1">
      <alignment horizontal="left" vertical="top" wrapText="1" shrinkToFit="1"/>
    </xf>
    <xf numFmtId="0" fontId="26" fillId="8" borderId="0" xfId="4" applyFont="1" applyFill="1" applyAlignment="1">
      <alignment horizontal="center" vertical="center" wrapText="1" shrinkToFit="1"/>
    </xf>
    <xf numFmtId="0" fontId="26" fillId="8" borderId="0" xfId="4" applyFont="1" applyFill="1" applyAlignment="1">
      <alignment horizontal="left" vertical="center" shrinkToFit="1"/>
    </xf>
    <xf numFmtId="0" fontId="97" fillId="0" borderId="171" xfId="4" applyFont="1" applyBorder="1" applyAlignment="1">
      <alignment horizontal="center" vertical="center"/>
    </xf>
    <xf numFmtId="0" fontId="97" fillId="0" borderId="0" xfId="4" applyFont="1" applyAlignment="1">
      <alignment horizontal="center" vertical="center"/>
    </xf>
    <xf numFmtId="0" fontId="54" fillId="0" borderId="171" xfId="4" applyFont="1" applyBorder="1" applyAlignment="1">
      <alignment horizontal="center" vertical="center"/>
    </xf>
    <xf numFmtId="0" fontId="54" fillId="0" borderId="170" xfId="4" applyFont="1" applyBorder="1" applyAlignment="1">
      <alignment horizontal="center" vertical="center"/>
    </xf>
    <xf numFmtId="0" fontId="54" fillId="0" borderId="176" xfId="4" applyFont="1" applyBorder="1" applyAlignment="1">
      <alignment horizontal="center" vertical="center"/>
    </xf>
    <xf numFmtId="0" fontId="26" fillId="8" borderId="171" xfId="4" applyFont="1" applyFill="1" applyBorder="1" applyAlignment="1">
      <alignment horizontal="distributed" vertical="center" wrapText="1"/>
    </xf>
    <xf numFmtId="0" fontId="26" fillId="8" borderId="0" xfId="4" applyFont="1" applyFill="1" applyAlignment="1">
      <alignment horizontal="distributed" vertical="center" wrapText="1"/>
    </xf>
    <xf numFmtId="0" fontId="25" fillId="0" borderId="0" xfId="4" applyFont="1" applyAlignment="1" applyProtection="1">
      <alignment horizontal="center" vertical="center"/>
      <protection locked="0"/>
    </xf>
    <xf numFmtId="0" fontId="26" fillId="8" borderId="177" xfId="4" applyFont="1" applyFill="1" applyBorder="1" applyAlignment="1">
      <alignment horizontal="distributed" vertical="center" wrapText="1"/>
    </xf>
    <xf numFmtId="0" fontId="26" fillId="8" borderId="169" xfId="4" applyFont="1" applyFill="1" applyBorder="1" applyAlignment="1">
      <alignment horizontal="distributed" vertical="center" wrapText="1"/>
    </xf>
    <xf numFmtId="0" fontId="26" fillId="8" borderId="90" xfId="4" applyFont="1" applyFill="1" applyBorder="1" applyAlignment="1">
      <alignment horizontal="distributed" vertical="center" wrapText="1"/>
    </xf>
    <xf numFmtId="0" fontId="54" fillId="0" borderId="108" xfId="4" applyFont="1" applyBorder="1" applyAlignment="1">
      <alignment horizontal="center" vertical="center"/>
    </xf>
    <xf numFmtId="0" fontId="54" fillId="0" borderId="177" xfId="4" applyFont="1" applyBorder="1" applyAlignment="1">
      <alignment horizontal="center" vertical="center"/>
    </xf>
    <xf numFmtId="0" fontId="25" fillId="0" borderId="107" xfId="4" applyFont="1" applyBorder="1" applyAlignment="1">
      <alignment horizontal="distributed" vertical="center"/>
    </xf>
    <xf numFmtId="0" fontId="25" fillId="0" borderId="0" xfId="4" applyFont="1" applyAlignment="1">
      <alignment horizontal="distributed" vertical="center"/>
    </xf>
    <xf numFmtId="0" fontId="97" fillId="0" borderId="114" xfId="4" applyFont="1" applyBorder="1" applyAlignment="1">
      <alignment horizontal="center" vertical="center"/>
    </xf>
    <xf numFmtId="49" fontId="97" fillId="0" borderId="171" xfId="4" applyNumberFormat="1" applyFont="1" applyBorder="1" applyAlignment="1">
      <alignment horizontal="center" vertical="center"/>
    </xf>
    <xf numFmtId="0" fontId="54" fillId="0" borderId="187" xfId="4" applyFont="1" applyBorder="1" applyAlignment="1">
      <alignment horizontal="center" vertical="center"/>
    </xf>
    <xf numFmtId="0" fontId="54" fillId="0" borderId="188" xfId="4" applyFont="1" applyBorder="1" applyAlignment="1">
      <alignment horizontal="center" vertical="center"/>
    </xf>
    <xf numFmtId="0" fontId="54" fillId="0" borderId="107" xfId="4" applyFont="1" applyBorder="1" applyAlignment="1">
      <alignment horizontal="center" vertical="center"/>
    </xf>
    <xf numFmtId="0" fontId="97" fillId="10" borderId="108" xfId="4" applyFont="1" applyFill="1" applyBorder="1" applyAlignment="1" applyProtection="1">
      <alignment horizontal="center" vertical="center" shrinkToFit="1"/>
      <protection locked="0"/>
    </xf>
    <xf numFmtId="0" fontId="97" fillId="10" borderId="107" xfId="4" applyFont="1" applyFill="1" applyBorder="1" applyAlignment="1" applyProtection="1">
      <alignment horizontal="center" vertical="center" shrinkToFit="1"/>
      <protection locked="0"/>
    </xf>
    <xf numFmtId="0" fontId="97" fillId="10" borderId="106" xfId="4" applyFont="1" applyFill="1" applyBorder="1" applyAlignment="1" applyProtection="1">
      <alignment horizontal="center" vertical="center" shrinkToFit="1"/>
      <protection locked="0"/>
    </xf>
    <xf numFmtId="0" fontId="97" fillId="10" borderId="186" xfId="4" applyFont="1" applyFill="1" applyBorder="1" applyAlignment="1" applyProtection="1">
      <alignment horizontal="center" vertical="center" shrinkToFit="1"/>
      <protection locked="0"/>
    </xf>
    <xf numFmtId="0" fontId="97" fillId="10" borderId="187" xfId="4" applyFont="1" applyFill="1" applyBorder="1" applyAlignment="1" applyProtection="1">
      <alignment horizontal="center" vertical="center" shrinkToFit="1"/>
      <protection locked="0"/>
    </xf>
    <xf numFmtId="0" fontId="97" fillId="10" borderId="188" xfId="4" applyFont="1" applyFill="1" applyBorder="1" applyAlignment="1" applyProtection="1">
      <alignment horizontal="center" vertical="center" shrinkToFit="1"/>
      <protection locked="0"/>
    </xf>
    <xf numFmtId="0" fontId="54" fillId="0" borderId="172" xfId="4" applyFont="1" applyBorder="1">
      <alignment vertical="center"/>
    </xf>
    <xf numFmtId="0" fontId="54" fillId="0" borderId="114" xfId="4" applyFont="1" applyBorder="1">
      <alignment vertical="center"/>
    </xf>
    <xf numFmtId="0" fontId="54" fillId="0" borderId="169" xfId="4" applyFont="1" applyBorder="1">
      <alignment vertical="center"/>
    </xf>
    <xf numFmtId="0" fontId="25" fillId="0" borderId="187" xfId="4" applyFont="1" applyBorder="1" applyAlignment="1">
      <alignment horizontal="distributed" vertical="center"/>
    </xf>
    <xf numFmtId="0" fontId="54" fillId="10" borderId="108" xfId="4" applyFont="1" applyFill="1" applyBorder="1" applyAlignment="1">
      <alignment horizontal="center" vertical="center"/>
    </xf>
    <xf numFmtId="0" fontId="54" fillId="10" borderId="171" xfId="4" applyFont="1" applyFill="1" applyBorder="1" applyAlignment="1">
      <alignment horizontal="center" vertical="center"/>
    </xf>
    <xf numFmtId="0" fontId="54" fillId="10" borderId="177" xfId="4" applyFont="1" applyFill="1" applyBorder="1" applyAlignment="1">
      <alignment horizontal="center" vertical="center"/>
    </xf>
    <xf numFmtId="0" fontId="54" fillId="10" borderId="0" xfId="4" applyFont="1" applyFill="1" applyAlignment="1">
      <alignment horizontal="center" vertical="center"/>
    </xf>
    <xf numFmtId="0" fontId="54" fillId="0" borderId="107" xfId="4" applyFont="1" applyBorder="1" applyAlignment="1">
      <alignment horizontal="left" vertical="center"/>
    </xf>
    <xf numFmtId="0" fontId="54" fillId="0" borderId="0" xfId="4" applyFont="1" applyAlignment="1">
      <alignment horizontal="left" vertical="center"/>
    </xf>
    <xf numFmtId="0" fontId="54" fillId="0" borderId="106" xfId="4" applyFont="1" applyBorder="1" applyAlignment="1">
      <alignment horizontal="left" vertical="center"/>
    </xf>
    <xf numFmtId="0" fontId="54" fillId="0" borderId="115" xfId="4" applyFont="1" applyBorder="1" applyAlignment="1">
      <alignment horizontal="left" vertical="center"/>
    </xf>
    <xf numFmtId="0" fontId="54" fillId="10" borderId="186" xfId="4" applyFont="1" applyFill="1" applyBorder="1" applyAlignment="1">
      <alignment horizontal="center" vertical="center"/>
    </xf>
    <xf numFmtId="0" fontId="54" fillId="10" borderId="187" xfId="4" applyFont="1" applyFill="1" applyBorder="1" applyAlignment="1">
      <alignment horizontal="center" vertical="center"/>
    </xf>
    <xf numFmtId="0" fontId="54" fillId="0" borderId="0" xfId="4" applyFont="1">
      <alignment vertical="center"/>
    </xf>
    <xf numFmtId="0" fontId="2" fillId="0" borderId="0" xfId="4">
      <alignment vertical="center"/>
    </xf>
    <xf numFmtId="0" fontId="54" fillId="0" borderId="90" xfId="4" applyFont="1" applyBorder="1">
      <alignment vertical="center"/>
    </xf>
    <xf numFmtId="0" fontId="2" fillId="0" borderId="187" xfId="4" applyBorder="1">
      <alignment vertical="center"/>
    </xf>
    <xf numFmtId="0" fontId="2" fillId="0" borderId="0" xfId="4" applyAlignment="1">
      <alignment horizontal="center" vertical="center"/>
    </xf>
    <xf numFmtId="0" fontId="2" fillId="0" borderId="187" xfId="4" applyBorder="1" applyAlignment="1">
      <alignment horizontal="center" vertical="center"/>
    </xf>
    <xf numFmtId="0" fontId="54" fillId="0" borderId="187" xfId="4" applyFont="1" applyBorder="1" applyAlignment="1">
      <alignment horizontal="left" vertical="center"/>
    </xf>
    <xf numFmtId="0" fontId="27" fillId="0" borderId="114" xfId="4" applyFont="1" applyBorder="1" applyAlignment="1">
      <alignment horizontal="distributed" vertical="center"/>
    </xf>
    <xf numFmtId="0" fontId="27" fillId="0" borderId="0" xfId="4" applyFont="1" applyAlignment="1">
      <alignment horizontal="distributed" vertical="center"/>
    </xf>
    <xf numFmtId="0" fontId="27" fillId="0" borderId="186" xfId="4" applyFont="1" applyBorder="1" applyAlignment="1">
      <alignment horizontal="distributed" vertical="center"/>
    </xf>
    <xf numFmtId="0" fontId="27" fillId="0" borderId="187" xfId="4" applyFont="1" applyBorder="1" applyAlignment="1">
      <alignment horizontal="distributed" vertical="center"/>
    </xf>
    <xf numFmtId="0" fontId="27" fillId="0" borderId="115" xfId="4" applyFont="1" applyBorder="1" applyAlignment="1">
      <alignment horizontal="distributed" vertical="center"/>
    </xf>
    <xf numFmtId="0" fontId="27" fillId="0" borderId="188" xfId="4" applyFont="1" applyBorder="1" applyAlignment="1">
      <alignment horizontal="distributed" vertical="center"/>
    </xf>
    <xf numFmtId="0" fontId="54" fillId="0" borderId="186" xfId="4" applyFont="1" applyBorder="1" applyAlignment="1">
      <alignment horizontal="center" vertical="center"/>
    </xf>
    <xf numFmtId="49" fontId="97" fillId="0" borderId="108" xfId="4" applyNumberFormat="1" applyFont="1" applyBorder="1" applyAlignment="1">
      <alignment horizontal="center" vertical="center" shrinkToFit="1"/>
    </xf>
    <xf numFmtId="0" fontId="97" fillId="0" borderId="107" xfId="4" applyFont="1" applyBorder="1" applyAlignment="1">
      <alignment horizontal="center" vertical="center" shrinkToFit="1"/>
    </xf>
    <xf numFmtId="0" fontId="97" fillId="0" borderId="186" xfId="4" applyFont="1" applyBorder="1" applyAlignment="1">
      <alignment horizontal="center" vertical="center" shrinkToFit="1"/>
    </xf>
    <xf numFmtId="0" fontId="97" fillId="0" borderId="187" xfId="4" applyFont="1" applyBorder="1" applyAlignment="1">
      <alignment horizontal="center" vertical="center" shrinkToFit="1"/>
    </xf>
    <xf numFmtId="181" fontId="97" fillId="0" borderId="108" xfId="4" applyNumberFormat="1" applyFont="1" applyBorder="1" applyAlignment="1">
      <alignment horizontal="center" vertical="center" shrinkToFit="1"/>
    </xf>
    <xf numFmtId="181" fontId="97" fillId="0" borderId="107" xfId="4" applyNumberFormat="1" applyFont="1" applyBorder="1" applyAlignment="1">
      <alignment horizontal="center" vertical="center" shrinkToFit="1"/>
    </xf>
    <xf numFmtId="181" fontId="97" fillId="0" borderId="186" xfId="4" applyNumberFormat="1" applyFont="1" applyBorder="1" applyAlignment="1">
      <alignment horizontal="center" vertical="center" shrinkToFit="1"/>
    </xf>
    <xf numFmtId="181" fontId="97" fillId="0" borderId="187" xfId="4" applyNumberFormat="1" applyFont="1" applyBorder="1" applyAlignment="1">
      <alignment horizontal="center" vertical="center" shrinkToFit="1"/>
    </xf>
    <xf numFmtId="0" fontId="97" fillId="0" borderId="172" xfId="4" applyFont="1" applyBorder="1" applyAlignment="1">
      <alignment horizontal="center" vertical="center"/>
    </xf>
    <xf numFmtId="0" fontId="97" fillId="0" borderId="186" xfId="4" applyFont="1" applyBorder="1" applyAlignment="1">
      <alignment horizontal="center" vertical="center"/>
    </xf>
    <xf numFmtId="0" fontId="97" fillId="0" borderId="187" xfId="4" applyFont="1" applyBorder="1" applyAlignment="1">
      <alignment horizontal="center" vertical="center"/>
    </xf>
    <xf numFmtId="0" fontId="77" fillId="0" borderId="108" xfId="4" applyFont="1" applyBorder="1" applyAlignment="1">
      <alignment horizontal="distributed" vertical="center"/>
    </xf>
    <xf numFmtId="0" fontId="77" fillId="0" borderId="107" xfId="4" applyFont="1" applyBorder="1" applyAlignment="1">
      <alignment horizontal="distributed" vertical="center"/>
    </xf>
    <xf numFmtId="0" fontId="77" fillId="0" borderId="106" xfId="4" applyFont="1" applyBorder="1" applyAlignment="1">
      <alignment horizontal="distributed" vertical="center"/>
    </xf>
    <xf numFmtId="0" fontId="77" fillId="0" borderId="114" xfId="4" applyFont="1" applyBorder="1" applyAlignment="1">
      <alignment horizontal="distributed" vertical="center"/>
    </xf>
    <xf numFmtId="0" fontId="77" fillId="0" borderId="0" xfId="4" applyFont="1" applyAlignment="1">
      <alignment horizontal="distributed" vertical="center"/>
    </xf>
    <xf numFmtId="0" fontId="77" fillId="0" borderId="115" xfId="4" applyFont="1" applyBorder="1" applyAlignment="1">
      <alignment horizontal="distributed" vertical="center"/>
    </xf>
    <xf numFmtId="0" fontId="27" fillId="0" borderId="108" xfId="4" applyFont="1" applyBorder="1" applyAlignment="1">
      <alignment horizontal="distributed" vertical="center" wrapText="1"/>
    </xf>
    <xf numFmtId="0" fontId="27" fillId="0" borderId="107" xfId="4" applyFont="1" applyBorder="1" applyAlignment="1">
      <alignment horizontal="distributed" vertical="center" wrapText="1"/>
    </xf>
    <xf numFmtId="0" fontId="27" fillId="0" borderId="114" xfId="4" applyFont="1" applyBorder="1" applyAlignment="1">
      <alignment horizontal="distributed" vertical="center" wrapText="1"/>
    </xf>
    <xf numFmtId="0" fontId="27" fillId="0" borderId="0" xfId="4" applyFont="1" applyAlignment="1">
      <alignment horizontal="distributed" vertical="center" wrapText="1"/>
    </xf>
    <xf numFmtId="49" fontId="97" fillId="0" borderId="0" xfId="4" applyNumberFormat="1" applyFont="1" applyAlignment="1">
      <alignment horizontal="center" vertical="center" shrinkToFit="1"/>
    </xf>
    <xf numFmtId="0" fontId="97" fillId="0" borderId="0" xfId="4" applyFont="1" applyAlignment="1">
      <alignment horizontal="center" vertical="center" shrinkToFit="1"/>
    </xf>
    <xf numFmtId="0" fontId="97" fillId="0" borderId="115" xfId="4" applyFont="1" applyBorder="1" applyAlignment="1">
      <alignment horizontal="center" vertical="center" shrinkToFit="1"/>
    </xf>
    <xf numFmtId="0" fontId="97" fillId="0" borderId="188" xfId="4" applyFont="1" applyBorder="1" applyAlignment="1">
      <alignment horizontal="center" vertical="center" shrinkToFit="1"/>
    </xf>
    <xf numFmtId="0" fontId="27" fillId="0" borderId="145" xfId="4" applyFont="1" applyBorder="1" applyAlignment="1">
      <alignment horizontal="center" vertical="center" shrinkToFit="1"/>
    </xf>
    <xf numFmtId="0" fontId="27" fillId="0" borderId="146" xfId="4" applyFont="1" applyBorder="1" applyAlignment="1">
      <alignment horizontal="center" vertical="center" shrinkToFit="1"/>
    </xf>
    <xf numFmtId="49" fontId="99" fillId="0" borderId="145" xfId="4" applyNumberFormat="1" applyFont="1" applyBorder="1" applyAlignment="1" applyProtection="1">
      <alignment horizontal="left" vertical="center" shrinkToFit="1"/>
      <protection locked="0"/>
    </xf>
    <xf numFmtId="0" fontId="99" fillId="0" borderId="146" xfId="4" applyFont="1" applyBorder="1" applyAlignment="1" applyProtection="1">
      <alignment horizontal="left" vertical="center" shrinkToFit="1"/>
      <protection locked="0"/>
    </xf>
    <xf numFmtId="0" fontId="99" fillId="0" borderId="144" xfId="4" applyFont="1" applyBorder="1" applyAlignment="1" applyProtection="1">
      <alignment horizontal="left" vertical="center" shrinkToFit="1"/>
      <protection locked="0"/>
    </xf>
    <xf numFmtId="0" fontId="25" fillId="0" borderId="0" xfId="4" applyFont="1" applyAlignment="1">
      <alignment horizontal="distributed" vertical="center" wrapText="1"/>
    </xf>
    <xf numFmtId="49" fontId="101" fillId="0" borderId="107" xfId="4" applyNumberFormat="1" applyFont="1" applyBorder="1" applyAlignment="1">
      <alignment horizontal="center" vertical="center"/>
    </xf>
    <xf numFmtId="0" fontId="101" fillId="0" borderId="107" xfId="4" applyFont="1" applyBorder="1" applyAlignment="1">
      <alignment horizontal="center" vertical="center"/>
    </xf>
    <xf numFmtId="49" fontId="100" fillId="0" borderId="107" xfId="4" applyNumberFormat="1" applyFont="1" applyBorder="1" applyAlignment="1">
      <alignment horizontal="center" vertical="center"/>
    </xf>
    <xf numFmtId="0" fontId="100" fillId="0" borderId="107" xfId="4" applyFont="1" applyBorder="1" applyAlignment="1">
      <alignment horizontal="center" vertical="center"/>
    </xf>
    <xf numFmtId="0" fontId="51" fillId="0" borderId="0" xfId="4" applyFont="1" applyAlignment="1">
      <alignment horizontal="left" vertical="center" shrinkToFit="1"/>
    </xf>
    <xf numFmtId="0" fontId="54" fillId="0" borderId="0" xfId="4" applyFont="1" applyAlignment="1">
      <alignment horizontal="distributed" vertical="top"/>
    </xf>
    <xf numFmtId="0" fontId="54" fillId="0" borderId="187" xfId="4" applyFont="1" applyBorder="1" applyAlignment="1">
      <alignment horizontal="distributed" vertical="top"/>
    </xf>
    <xf numFmtId="0" fontId="97" fillId="0" borderId="115" xfId="4" applyFont="1" applyBorder="1" applyAlignment="1">
      <alignment horizontal="center" vertical="center"/>
    </xf>
    <xf numFmtId="0" fontId="97" fillId="0" borderId="188" xfId="4" applyFont="1" applyBorder="1" applyAlignment="1">
      <alignment horizontal="center" vertical="center"/>
    </xf>
    <xf numFmtId="0" fontId="99" fillId="0" borderId="145" xfId="4" applyFont="1" applyBorder="1" applyAlignment="1" applyProtection="1">
      <alignment horizontal="left" vertical="center" shrinkToFit="1"/>
      <protection locked="0"/>
    </xf>
    <xf numFmtId="0" fontId="54" fillId="0" borderId="0" xfId="4" applyFont="1" applyAlignment="1">
      <alignment horizontal="distributed" wrapText="1"/>
    </xf>
    <xf numFmtId="0" fontId="97" fillId="0" borderId="0" xfId="4" applyFont="1" applyAlignment="1">
      <alignment horizontal="left" vertical="center" shrinkToFit="1"/>
    </xf>
    <xf numFmtId="0" fontId="97" fillId="0" borderId="187" xfId="4" applyFont="1" applyBorder="1" applyAlignment="1">
      <alignment horizontal="left" vertical="center" shrinkToFit="1"/>
    </xf>
    <xf numFmtId="0" fontId="78" fillId="0" borderId="0" xfId="4" applyFont="1">
      <alignment vertical="center"/>
    </xf>
    <xf numFmtId="0" fontId="27" fillId="0" borderId="145" xfId="4" applyFont="1" applyBorder="1" applyAlignment="1">
      <alignment horizontal="left" vertical="center" shrinkToFit="1"/>
    </xf>
    <xf numFmtId="0" fontId="27" fillId="0" borderId="146" xfId="4" applyFont="1" applyBorder="1" applyAlignment="1">
      <alignment horizontal="left" vertical="center" shrinkToFit="1"/>
    </xf>
    <xf numFmtId="0" fontId="27" fillId="0" borderId="144" xfId="4" applyFont="1" applyBorder="1" applyAlignment="1">
      <alignment horizontal="left" vertical="center" shrinkToFit="1"/>
    </xf>
    <xf numFmtId="0" fontId="25" fillId="0" borderId="108" xfId="4" applyFont="1" applyBorder="1" applyAlignment="1">
      <alignment horizontal="left" vertical="center" shrinkToFit="1"/>
    </xf>
    <xf numFmtId="0" fontId="25" fillId="0" borderId="107" xfId="4" applyFont="1" applyBorder="1" applyAlignment="1">
      <alignment horizontal="left" vertical="center" shrinkToFit="1"/>
    </xf>
    <xf numFmtId="0" fontId="25" fillId="0" borderId="106" xfId="4" applyFont="1" applyBorder="1" applyAlignment="1">
      <alignment horizontal="left" vertical="center" shrinkToFit="1"/>
    </xf>
    <xf numFmtId="0" fontId="25" fillId="0" borderId="114" xfId="4" applyFont="1" applyBorder="1" applyAlignment="1">
      <alignment horizontal="left" vertical="center" shrinkToFit="1"/>
    </xf>
    <xf numFmtId="0" fontId="25" fillId="0" borderId="0" xfId="4" applyFont="1" applyAlignment="1">
      <alignment horizontal="left" vertical="center" shrinkToFit="1"/>
    </xf>
    <xf numFmtId="0" fontId="25" fillId="0" borderId="115" xfId="4" applyFont="1" applyBorder="1" applyAlignment="1">
      <alignment horizontal="left" vertical="center" shrinkToFit="1"/>
    </xf>
    <xf numFmtId="0" fontId="25" fillId="0" borderId="186" xfId="4" applyFont="1" applyBorder="1" applyAlignment="1">
      <alignment horizontal="left" vertical="center" shrinkToFit="1"/>
    </xf>
    <xf numFmtId="0" fontId="25" fillId="0" borderId="187" xfId="4" applyFont="1" applyBorder="1" applyAlignment="1">
      <alignment horizontal="left" vertical="center" shrinkToFit="1"/>
    </xf>
    <xf numFmtId="0" fontId="25" fillId="0" borderId="188" xfId="4" applyFont="1" applyBorder="1" applyAlignment="1">
      <alignment horizontal="left" vertical="center" shrinkToFit="1"/>
    </xf>
    <xf numFmtId="0" fontId="98" fillId="0" borderId="107" xfId="4" applyFont="1" applyBorder="1">
      <alignment vertical="center"/>
    </xf>
    <xf numFmtId="0" fontId="98" fillId="0" borderId="0" xfId="4" applyFont="1">
      <alignment vertical="center"/>
    </xf>
    <xf numFmtId="0" fontId="78" fillId="0" borderId="107" xfId="4" applyFont="1" applyBorder="1">
      <alignment vertical="center"/>
    </xf>
    <xf numFmtId="0" fontId="54" fillId="0" borderId="108" xfId="4" applyFont="1" applyBorder="1" applyAlignment="1">
      <alignment horizontal="distributed" vertical="center" wrapText="1"/>
    </xf>
    <xf numFmtId="0" fontId="54" fillId="0" borderId="107" xfId="4" applyFont="1" applyBorder="1" applyAlignment="1">
      <alignment horizontal="distributed" vertical="center" wrapText="1"/>
    </xf>
    <xf numFmtId="0" fontId="54" fillId="0" borderId="106" xfId="4" applyFont="1" applyBorder="1" applyAlignment="1">
      <alignment horizontal="distributed" vertical="center" wrapText="1"/>
    </xf>
    <xf numFmtId="0" fontId="54" fillId="0" borderId="114" xfId="4" applyFont="1" applyBorder="1" applyAlignment="1">
      <alignment horizontal="distributed" vertical="center" wrapText="1"/>
    </xf>
    <xf numFmtId="0" fontId="54" fillId="0" borderId="0" xfId="4" applyFont="1" applyAlignment="1">
      <alignment horizontal="distributed" vertical="center" wrapText="1"/>
    </xf>
    <xf numFmtId="0" fontId="54" fillId="0" borderId="115" xfId="4" applyFont="1" applyBorder="1" applyAlignment="1">
      <alignment horizontal="distributed" vertical="center" wrapText="1"/>
    </xf>
    <xf numFmtId="0" fontId="54" fillId="0" borderId="186" xfId="4" applyFont="1" applyBorder="1" applyAlignment="1">
      <alignment horizontal="distributed" vertical="center" wrapText="1"/>
    </xf>
    <xf numFmtId="0" fontId="54" fillId="0" borderId="187" xfId="4" applyFont="1" applyBorder="1" applyAlignment="1">
      <alignment horizontal="distributed" vertical="center" wrapText="1"/>
    </xf>
    <xf numFmtId="0" fontId="54" fillId="0" borderId="188" xfId="4" applyFont="1" applyBorder="1" applyAlignment="1">
      <alignment horizontal="distributed" vertical="center" wrapText="1"/>
    </xf>
    <xf numFmtId="0" fontId="79" fillId="0" borderId="0" xfId="4" applyFont="1" applyAlignment="1">
      <alignment horizontal="center" vertical="center" wrapText="1"/>
    </xf>
    <xf numFmtId="0" fontId="25" fillId="0" borderId="0" xfId="4" applyFont="1" applyAlignment="1">
      <alignment horizontal="left" vertical="center"/>
    </xf>
    <xf numFmtId="0" fontId="19" fillId="0" borderId="0" xfId="4" applyFont="1">
      <alignment vertical="center"/>
    </xf>
    <xf numFmtId="0" fontId="33" fillId="0" borderId="0" xfId="4" applyFont="1" applyAlignment="1">
      <alignment horizontal="center" vertical="center" shrinkToFit="1"/>
    </xf>
    <xf numFmtId="0" fontId="26" fillId="0" borderId="114" xfId="4" applyFont="1" applyBorder="1" applyAlignment="1">
      <alignment horizontal="center" vertical="center"/>
    </xf>
    <xf numFmtId="0" fontId="26" fillId="0" borderId="0" xfId="4" applyFont="1" applyAlignment="1">
      <alignment horizontal="center" vertical="center"/>
    </xf>
    <xf numFmtId="0" fontId="26" fillId="0" borderId="145" xfId="4" applyFont="1" applyBorder="1">
      <alignment vertical="center"/>
    </xf>
    <xf numFmtId="0" fontId="2" fillId="0" borderId="146" xfId="4" applyBorder="1">
      <alignment vertical="center"/>
    </xf>
    <xf numFmtId="0" fontId="2" fillId="0" borderId="144" xfId="4" applyBorder="1">
      <alignment vertical="center"/>
    </xf>
    <xf numFmtId="0" fontId="2" fillId="0" borderId="145" xfId="4" applyBorder="1">
      <alignment vertical="center"/>
    </xf>
    <xf numFmtId="0" fontId="26" fillId="0" borderId="108" xfId="4" applyFont="1" applyBorder="1" applyAlignment="1">
      <alignment horizontal="center" vertical="center"/>
    </xf>
    <xf numFmtId="0" fontId="26" fillId="0" borderId="107" xfId="4" applyFont="1" applyBorder="1" applyAlignment="1">
      <alignment horizontal="center" vertical="center"/>
    </xf>
    <xf numFmtId="0" fontId="26" fillId="0" borderId="187" xfId="4" applyFont="1" applyBorder="1" applyAlignment="1">
      <alignment horizontal="center" vertical="center"/>
    </xf>
    <xf numFmtId="0" fontId="96" fillId="0" borderId="107" xfId="4" applyFont="1" applyBorder="1" applyAlignment="1">
      <alignment horizontal="center" vertical="center"/>
    </xf>
    <xf numFmtId="0" fontId="96" fillId="0" borderId="0" xfId="4" applyFont="1" applyAlignment="1">
      <alignment horizontal="center" vertical="center"/>
    </xf>
    <xf numFmtId="0" fontId="96" fillId="0" borderId="187" xfId="4" applyFont="1" applyBorder="1" applyAlignment="1">
      <alignment horizontal="center" vertical="center"/>
    </xf>
    <xf numFmtId="0" fontId="26" fillId="0" borderId="106" xfId="4" applyFont="1" applyBorder="1" applyAlignment="1">
      <alignment horizontal="center" vertical="center"/>
    </xf>
    <xf numFmtId="0" fontId="26" fillId="0" borderId="115" xfId="4" applyFont="1" applyBorder="1" applyAlignment="1">
      <alignment horizontal="center" vertical="center"/>
    </xf>
    <xf numFmtId="0" fontId="26" fillId="0" borderId="188" xfId="4" applyFont="1" applyBorder="1" applyAlignment="1">
      <alignment horizontal="center" vertical="center"/>
    </xf>
    <xf numFmtId="0" fontId="27" fillId="0" borderId="145" xfId="4" applyFont="1" applyBorder="1" applyAlignment="1">
      <alignment horizontal="center" vertical="center"/>
    </xf>
    <xf numFmtId="0" fontId="80" fillId="0" borderId="146" xfId="4" applyFont="1" applyBorder="1" applyAlignment="1">
      <alignment horizontal="center" vertical="center"/>
    </xf>
    <xf numFmtId="0" fontId="80" fillId="0" borderId="144" xfId="4" applyFont="1" applyBorder="1" applyAlignment="1">
      <alignment horizontal="center" vertical="center"/>
    </xf>
    <xf numFmtId="0" fontId="27" fillId="0" borderId="146" xfId="4" applyFont="1" applyBorder="1" applyAlignment="1">
      <alignment horizontal="center" vertical="center"/>
    </xf>
    <xf numFmtId="0" fontId="27" fillId="0" borderId="144" xfId="4" applyFont="1" applyBorder="1" applyAlignment="1">
      <alignment horizontal="center" vertical="center"/>
    </xf>
    <xf numFmtId="0" fontId="27" fillId="0" borderId="108" xfId="4" applyFont="1" applyBorder="1" applyAlignment="1">
      <alignment horizontal="center" vertical="center"/>
    </xf>
    <xf numFmtId="0" fontId="27" fillId="0" borderId="107" xfId="4" applyFont="1" applyBorder="1" applyAlignment="1">
      <alignment horizontal="center" vertical="center"/>
    </xf>
    <xf numFmtId="0" fontId="27" fillId="0" borderId="106" xfId="4" applyFont="1" applyBorder="1" applyAlignment="1">
      <alignment horizontal="center" vertical="center"/>
    </xf>
    <xf numFmtId="0" fontId="27" fillId="0" borderId="114" xfId="4" applyFont="1" applyBorder="1" applyAlignment="1">
      <alignment horizontal="center" vertical="center"/>
    </xf>
    <xf numFmtId="0" fontId="27" fillId="0" borderId="0" xfId="4" applyFont="1" applyAlignment="1">
      <alignment horizontal="center" vertical="center"/>
    </xf>
    <xf numFmtId="0" fontId="27" fillId="0" borderId="115" xfId="4" applyFont="1" applyBorder="1" applyAlignment="1">
      <alignment horizontal="center" vertical="center"/>
    </xf>
    <xf numFmtId="0" fontId="27" fillId="0" borderId="186" xfId="4" applyFont="1" applyBorder="1" applyAlignment="1">
      <alignment horizontal="center" vertical="center"/>
    </xf>
    <xf numFmtId="0" fontId="27" fillId="0" borderId="187" xfId="4" applyFont="1" applyBorder="1" applyAlignment="1">
      <alignment horizontal="center" vertical="center"/>
    </xf>
    <xf numFmtId="0" fontId="27" fillId="0" borderId="188" xfId="4" applyFont="1" applyBorder="1" applyAlignment="1">
      <alignment horizontal="center" vertical="center"/>
    </xf>
    <xf numFmtId="0" fontId="26" fillId="0" borderId="186" xfId="4" applyFont="1" applyBorder="1" applyAlignment="1">
      <alignment horizontal="center" vertical="center"/>
    </xf>
    <xf numFmtId="0" fontId="1" fillId="0" borderId="0" xfId="9" applyAlignment="1">
      <alignment horizontal="center" vertical="center"/>
    </xf>
    <xf numFmtId="178" fontId="1" fillId="0" borderId="0" xfId="9" applyNumberFormat="1" applyAlignment="1">
      <alignment horizontal="left" vertical="center"/>
    </xf>
    <xf numFmtId="0" fontId="82" fillId="0" borderId="0" xfId="9" applyFont="1" applyAlignment="1">
      <alignment horizontal="center" vertical="center"/>
    </xf>
    <xf numFmtId="0" fontId="81" fillId="0" borderId="0" xfId="9" applyFont="1" applyAlignment="1">
      <alignment horizontal="left" vertical="center"/>
    </xf>
    <xf numFmtId="0" fontId="1" fillId="0" borderId="0" xfId="9" applyAlignment="1">
      <alignment horizontal="left"/>
    </xf>
    <xf numFmtId="178" fontId="1" fillId="0" borderId="0" xfId="9" applyNumberFormat="1" applyAlignment="1">
      <alignment horizontal="center" vertical="center"/>
    </xf>
    <xf numFmtId="0" fontId="5" fillId="0" borderId="0" xfId="9" applyFont="1" applyAlignment="1">
      <alignment horizontal="center" vertical="center"/>
    </xf>
    <xf numFmtId="0" fontId="5" fillId="0" borderId="0" xfId="9" applyFont="1" applyAlignment="1">
      <alignment horizontal="center" vertical="center" shrinkToFit="1"/>
    </xf>
    <xf numFmtId="0" fontId="25" fillId="0" borderId="0" xfId="1" applyFont="1" applyAlignment="1">
      <alignment horizontal="left" vertical="center" shrinkToFit="1"/>
    </xf>
    <xf numFmtId="0" fontId="16" fillId="0" borderId="0" xfId="1" applyFont="1" applyAlignment="1">
      <alignment horizontal="left" vertical="center" shrinkToFit="1"/>
    </xf>
    <xf numFmtId="0" fontId="83" fillId="0" borderId="0" xfId="1" applyFont="1" applyAlignment="1">
      <alignment horizontal="center" vertical="center" shrinkToFit="1"/>
    </xf>
    <xf numFmtId="0" fontId="44" fillId="0" borderId="0" xfId="1" applyFont="1" applyAlignment="1">
      <alignment horizontal="distributed" vertical="center" shrinkToFit="1"/>
    </xf>
    <xf numFmtId="0" fontId="25" fillId="0" borderId="0" xfId="1" applyFont="1" applyAlignment="1">
      <alignment horizontal="center" vertical="center"/>
    </xf>
    <xf numFmtId="0" fontId="44" fillId="0" borderId="0" xfId="1" applyFont="1" applyAlignment="1">
      <alignment horizontal="center" vertical="center" shrinkToFit="1"/>
    </xf>
    <xf numFmtId="0" fontId="25" fillId="0" borderId="0" xfId="1" applyFont="1" applyAlignment="1">
      <alignment horizontal="center" vertical="center" shrinkToFit="1"/>
    </xf>
    <xf numFmtId="0" fontId="16" fillId="0" borderId="0" xfId="1" applyFont="1" applyAlignment="1">
      <alignment horizontal="center" vertical="center" shrinkToFit="1"/>
    </xf>
    <xf numFmtId="0" fontId="16" fillId="0" borderId="56" xfId="1" applyFont="1" applyBorder="1" applyAlignment="1">
      <alignment horizontal="center" vertical="center" shrinkToFit="1"/>
    </xf>
    <xf numFmtId="0" fontId="16" fillId="0" borderId="162" xfId="1" applyFont="1" applyBorder="1" applyAlignment="1">
      <alignment horizontal="center" vertical="center" shrinkToFit="1"/>
    </xf>
    <xf numFmtId="0" fontId="16" fillId="0" borderId="161" xfId="1" applyFont="1" applyBorder="1" applyAlignment="1">
      <alignment horizontal="center" vertical="center" shrinkToFit="1"/>
    </xf>
    <xf numFmtId="0" fontId="25" fillId="0" borderId="166" xfId="1" applyFont="1" applyBorder="1" applyAlignment="1">
      <alignment horizontal="center" vertical="center" shrinkToFit="1"/>
    </xf>
    <xf numFmtId="0" fontId="25" fillId="0" borderId="164" xfId="1" applyFont="1" applyBorder="1" applyAlignment="1">
      <alignment horizontal="center" vertical="center" shrinkToFit="1"/>
    </xf>
    <xf numFmtId="0" fontId="25" fillId="0" borderId="182" xfId="1" applyFont="1" applyBorder="1" applyAlignment="1">
      <alignment horizontal="center" vertical="center" shrinkToFit="1"/>
    </xf>
    <xf numFmtId="0" fontId="25" fillId="0" borderId="55" xfId="1" applyFont="1" applyBorder="1" applyAlignment="1">
      <alignment horizontal="center" vertical="center" shrinkToFit="1"/>
    </xf>
    <xf numFmtId="0" fontId="25" fillId="0" borderId="17" xfId="1" applyFont="1" applyBorder="1" applyAlignment="1">
      <alignment horizontal="center" vertical="center" shrinkToFit="1"/>
    </xf>
    <xf numFmtId="0" fontId="25" fillId="0" borderId="54" xfId="1" applyFont="1" applyBorder="1" applyAlignment="1">
      <alignment horizontal="center" vertical="center" shrinkToFit="1"/>
    </xf>
    <xf numFmtId="0" fontId="16" fillId="0" borderId="185" xfId="1" applyFont="1" applyBorder="1" applyAlignment="1">
      <alignment horizontal="center" vertical="center" shrinkToFit="1"/>
    </xf>
    <xf numFmtId="0" fontId="16" fillId="0" borderId="164" xfId="1" applyFont="1" applyBorder="1" applyAlignment="1">
      <alignment horizontal="center" vertical="center" shrinkToFit="1"/>
    </xf>
    <xf numFmtId="0" fontId="16" fillId="0" borderId="68" xfId="1" applyFont="1" applyBorder="1" applyAlignment="1">
      <alignment horizontal="center" vertical="center" shrinkToFit="1"/>
    </xf>
    <xf numFmtId="0" fontId="16" fillId="0" borderId="17" xfId="1" applyFont="1" applyBorder="1" applyAlignment="1">
      <alignment horizontal="center" vertical="center" shrinkToFit="1"/>
    </xf>
    <xf numFmtId="0" fontId="28" fillId="0" borderId="164" xfId="1" applyFont="1" applyBorder="1" applyAlignment="1">
      <alignment horizontal="center" vertical="center" shrinkToFit="1"/>
    </xf>
    <xf numFmtId="0" fontId="28" fillId="0" borderId="17" xfId="1" applyFont="1" applyBorder="1" applyAlignment="1">
      <alignment horizontal="center" vertical="center" shrinkToFit="1"/>
    </xf>
    <xf numFmtId="0" fontId="25" fillId="0" borderId="56" xfId="3" applyFont="1" applyBorder="1" applyAlignment="1">
      <alignment horizontal="center" vertical="center" shrinkToFit="1"/>
    </xf>
    <xf numFmtId="0" fontId="25" fillId="0" borderId="36" xfId="3" applyFont="1" applyBorder="1" applyAlignment="1">
      <alignment horizontal="center" vertical="center" shrinkToFit="1"/>
    </xf>
    <xf numFmtId="0" fontId="25" fillId="0" borderId="48" xfId="3" applyFont="1" applyBorder="1" applyAlignment="1">
      <alignment horizontal="center" vertical="center" shrinkToFit="1"/>
    </xf>
    <xf numFmtId="0" fontId="25" fillId="0" borderId="165" xfId="1" applyFont="1" applyBorder="1" applyAlignment="1">
      <alignment horizontal="center" vertical="center" shrinkToFit="1"/>
    </xf>
    <xf numFmtId="0" fontId="25" fillId="0" borderId="65" xfId="1" applyFont="1" applyBorder="1" applyAlignment="1">
      <alignment horizontal="center" vertical="center" shrinkToFit="1"/>
    </xf>
    <xf numFmtId="0" fontId="25" fillId="0" borderId="12" xfId="1" applyFont="1" applyBorder="1" applyAlignment="1">
      <alignment horizontal="center" vertical="center" shrinkToFit="1"/>
    </xf>
    <xf numFmtId="0" fontId="25" fillId="0" borderId="133" xfId="1" applyFont="1" applyBorder="1" applyAlignment="1">
      <alignment horizontal="center" vertical="center" shrinkToFit="1"/>
    </xf>
    <xf numFmtId="0" fontId="16" fillId="0" borderId="133" xfId="1" applyFont="1" applyBorder="1" applyAlignment="1">
      <alignment horizontal="center" vertical="center" shrinkToFit="1"/>
    </xf>
    <xf numFmtId="0" fontId="16" fillId="0" borderId="11" xfId="1" applyFont="1" applyBorder="1" applyAlignment="1">
      <alignment horizontal="center" vertical="center" shrinkToFit="1"/>
    </xf>
    <xf numFmtId="0" fontId="25" fillId="0" borderId="59" xfId="1" applyFont="1" applyBorder="1" applyAlignment="1">
      <alignment horizontal="center" vertical="center" shrinkToFit="1"/>
    </xf>
    <xf numFmtId="0" fontId="16" fillId="0" borderId="30" xfId="1" applyFont="1" applyBorder="1" applyAlignment="1">
      <alignment horizontal="center" vertical="center" shrinkToFit="1"/>
    </xf>
    <xf numFmtId="0" fontId="16" fillId="0" borderId="16" xfId="1" applyFont="1" applyBorder="1" applyAlignment="1">
      <alignment horizontal="center" vertical="center" shrinkToFit="1"/>
    </xf>
    <xf numFmtId="0" fontId="28" fillId="0" borderId="21" xfId="1" applyFont="1" applyBorder="1" applyAlignment="1">
      <alignment horizontal="center" vertical="center" shrinkToFit="1"/>
    </xf>
    <xf numFmtId="0" fontId="28" fillId="0" borderId="133" xfId="1" applyFont="1" applyBorder="1" applyAlignment="1">
      <alignment horizontal="center" vertical="center" shrinkToFit="1"/>
    </xf>
    <xf numFmtId="0" fontId="28" fillId="0" borderId="47" xfId="1" applyFont="1" applyBorder="1" applyAlignment="1">
      <alignment horizontal="center" vertical="center" shrinkToFit="1"/>
    </xf>
    <xf numFmtId="0" fontId="28" fillId="0" borderId="31" xfId="1" applyFont="1" applyBorder="1" applyAlignment="1">
      <alignment horizontal="center" vertical="center" shrinkToFit="1"/>
    </xf>
    <xf numFmtId="0" fontId="28" fillId="0" borderId="0" xfId="1" applyFont="1" applyAlignment="1">
      <alignment horizontal="center" vertical="center" shrinkToFit="1"/>
    </xf>
    <xf numFmtId="0" fontId="28" fillId="0" borderId="56" xfId="1" applyFont="1" applyBorder="1" applyAlignment="1">
      <alignment horizontal="center" vertical="center" shrinkToFit="1"/>
    </xf>
    <xf numFmtId="0" fontId="28" fillId="0" borderId="18" xfId="1" applyFont="1" applyBorder="1" applyAlignment="1">
      <alignment horizontal="center" vertical="center" shrinkToFit="1"/>
    </xf>
    <xf numFmtId="0" fontId="28" fillId="0" borderId="65" xfId="1" applyFont="1" applyBorder="1" applyAlignment="1">
      <alignment horizontal="center" vertical="center" shrinkToFit="1"/>
    </xf>
    <xf numFmtId="0" fontId="25" fillId="0" borderId="164" xfId="3" applyFont="1" applyBorder="1" applyAlignment="1">
      <alignment horizontal="center" vertical="center" shrinkToFit="1"/>
    </xf>
    <xf numFmtId="0" fontId="25" fillId="0" borderId="133" xfId="3" applyFont="1" applyBorder="1" applyAlignment="1">
      <alignment horizontal="center" vertical="center" shrinkToFit="1"/>
    </xf>
    <xf numFmtId="49" fontId="28" fillId="0" borderId="133" xfId="3" applyNumberFormat="1" applyFont="1" applyBorder="1" applyAlignment="1">
      <alignment horizontal="center" vertical="center" shrinkToFit="1"/>
    </xf>
    <xf numFmtId="49" fontId="28" fillId="0" borderId="0" xfId="3" applyNumberFormat="1" applyFont="1" applyAlignment="1">
      <alignment horizontal="center" vertical="center" shrinkToFit="1"/>
    </xf>
    <xf numFmtId="49" fontId="28" fillId="0" borderId="178" xfId="3" applyNumberFormat="1" applyFont="1" applyBorder="1" applyAlignment="1">
      <alignment horizontal="center" vertical="center" shrinkToFit="1"/>
    </xf>
    <xf numFmtId="0" fontId="16" fillId="0" borderId="164" xfId="1" applyFont="1" applyBorder="1" applyAlignment="1">
      <alignment vertical="center" shrinkToFit="1"/>
    </xf>
    <xf numFmtId="0" fontId="16" fillId="0" borderId="184" xfId="1" applyFont="1" applyBorder="1" applyAlignment="1">
      <alignment vertical="center" shrinkToFit="1"/>
    </xf>
    <xf numFmtId="0" fontId="16" fillId="0" borderId="0" xfId="1" applyFont="1" applyAlignment="1">
      <alignment vertical="center" shrinkToFit="1"/>
    </xf>
    <xf numFmtId="0" fontId="16" fillId="0" borderId="30" xfId="1" applyFont="1" applyBorder="1" applyAlignment="1">
      <alignment vertical="center" shrinkToFit="1"/>
    </xf>
    <xf numFmtId="0" fontId="16" fillId="0" borderId="17" xfId="1" applyFont="1" applyBorder="1" applyAlignment="1">
      <alignment vertical="center" shrinkToFit="1"/>
    </xf>
    <xf numFmtId="0" fontId="16" fillId="0" borderId="16" xfId="1" applyFont="1" applyBorder="1" applyAlignment="1">
      <alignment vertical="center" shrinkToFit="1"/>
    </xf>
    <xf numFmtId="0" fontId="28" fillId="0" borderId="183" xfId="3" applyFont="1" applyBorder="1" applyAlignment="1">
      <alignment horizontal="center" vertical="center" shrinkToFit="1"/>
    </xf>
    <xf numFmtId="0" fontId="28" fillId="0" borderId="164" xfId="3" applyFont="1" applyBorder="1" applyAlignment="1">
      <alignment horizontal="center" vertical="center" shrinkToFit="1"/>
    </xf>
    <xf numFmtId="0" fontId="28" fillId="0" borderId="182" xfId="3" applyFont="1" applyBorder="1" applyAlignment="1">
      <alignment horizontal="center" vertical="center" shrinkToFit="1"/>
    </xf>
    <xf numFmtId="0" fontId="28" fillId="0" borderId="31" xfId="3" applyFont="1" applyBorder="1" applyAlignment="1">
      <alignment horizontal="center" vertical="center" shrinkToFit="1"/>
    </xf>
    <xf numFmtId="0" fontId="28" fillId="0" borderId="0" xfId="3" applyFont="1" applyAlignment="1">
      <alignment horizontal="center" vertical="center" shrinkToFit="1"/>
    </xf>
    <xf numFmtId="0" fontId="28" fillId="0" borderId="38" xfId="3" applyFont="1" applyBorder="1" applyAlignment="1">
      <alignment horizontal="center" vertical="center" shrinkToFit="1"/>
    </xf>
    <xf numFmtId="0" fontId="28" fillId="0" borderId="60" xfId="3" applyFont="1" applyBorder="1" applyAlignment="1">
      <alignment horizontal="center" vertical="center" shrinkToFit="1"/>
    </xf>
    <xf numFmtId="0" fontId="28" fillId="0" borderId="36" xfId="3" applyFont="1" applyBorder="1" applyAlignment="1">
      <alignment horizontal="center" vertical="center" shrinkToFit="1"/>
    </xf>
    <xf numFmtId="0" fontId="28" fillId="0" borderId="35" xfId="3" applyFont="1" applyBorder="1" applyAlignment="1">
      <alignment horizontal="center" vertical="center" shrinkToFit="1"/>
    </xf>
    <xf numFmtId="0" fontId="25" fillId="0" borderId="164" xfId="1" applyFont="1" applyBorder="1" applyAlignment="1">
      <alignment horizontal="center" vertical="center"/>
    </xf>
    <xf numFmtId="0" fontId="25" fillId="0" borderId="38" xfId="1" applyFont="1" applyBorder="1" applyAlignment="1">
      <alignment horizontal="center" vertical="center"/>
    </xf>
    <xf numFmtId="0" fontId="25" fillId="0" borderId="42" xfId="1" applyFont="1" applyBorder="1" applyAlignment="1">
      <alignment vertical="center" shrinkToFit="1"/>
    </xf>
    <xf numFmtId="0" fontId="25" fillId="0" borderId="41" xfId="1" applyFont="1" applyBorder="1" applyAlignment="1">
      <alignment vertical="center" shrinkToFit="1"/>
    </xf>
    <xf numFmtId="0" fontId="25" fillId="0" borderId="40" xfId="1" applyFont="1" applyBorder="1" applyAlignment="1">
      <alignment vertical="center" shrinkToFit="1"/>
    </xf>
    <xf numFmtId="0" fontId="25" fillId="0" borderId="39" xfId="1" applyFont="1" applyBorder="1" applyAlignment="1">
      <alignment vertical="center" shrinkToFit="1"/>
    </xf>
    <xf numFmtId="0" fontId="25" fillId="0" borderId="0" xfId="1" applyFont="1" applyAlignment="1">
      <alignment vertical="center" shrinkToFit="1"/>
    </xf>
    <xf numFmtId="0" fontId="25" fillId="0" borderId="38" xfId="1" applyFont="1" applyBorder="1" applyAlignment="1">
      <alignment vertical="center" shrinkToFit="1"/>
    </xf>
    <xf numFmtId="0" fontId="25" fillId="0" borderId="37" xfId="1" applyFont="1" applyBorder="1" applyAlignment="1">
      <alignment vertical="center" shrinkToFit="1"/>
    </xf>
    <xf numFmtId="0" fontId="25" fillId="0" borderId="36" xfId="1" applyFont="1" applyBorder="1" applyAlignment="1">
      <alignment vertical="center" shrinkToFit="1"/>
    </xf>
    <xf numFmtId="0" fontId="25" fillId="0" borderId="35" xfId="1" applyFont="1" applyBorder="1" applyAlignment="1">
      <alignment vertical="center" shrinkToFit="1"/>
    </xf>
    <xf numFmtId="0" fontId="26" fillId="0" borderId="0" xfId="1" applyFont="1" applyAlignment="1">
      <alignment horizontal="left" vertical="center"/>
    </xf>
    <xf numFmtId="0" fontId="26" fillId="0" borderId="38" xfId="1" applyFont="1" applyBorder="1" applyAlignment="1">
      <alignment horizontal="left" vertical="center"/>
    </xf>
    <xf numFmtId="0" fontId="26" fillId="0" borderId="64" xfId="1" applyFont="1" applyBorder="1" applyAlignment="1">
      <alignment vertical="center" textRotation="255" shrinkToFit="1"/>
    </xf>
    <xf numFmtId="0" fontId="26" fillId="0" borderId="38" xfId="1" applyFont="1" applyBorder="1" applyAlignment="1">
      <alignment vertical="center" textRotation="255" shrinkToFit="1"/>
    </xf>
    <xf numFmtId="0" fontId="26" fillId="0" borderId="35" xfId="1" applyFont="1" applyBorder="1" applyAlignment="1">
      <alignment vertical="center" textRotation="255" shrinkToFit="1"/>
    </xf>
    <xf numFmtId="0" fontId="28" fillId="0" borderId="63" xfId="1" applyFont="1" applyBorder="1" applyAlignment="1">
      <alignment horizontal="center" vertical="center" shrinkToFit="1"/>
    </xf>
    <xf numFmtId="0" fontId="28" fillId="0" borderId="39" xfId="1" applyFont="1" applyBorder="1" applyAlignment="1">
      <alignment horizontal="center" vertical="center" shrinkToFit="1"/>
    </xf>
    <xf numFmtId="0" fontId="28" fillId="0" borderId="37" xfId="1" applyFont="1" applyBorder="1" applyAlignment="1">
      <alignment horizontal="center" vertical="center" shrinkToFit="1"/>
    </xf>
    <xf numFmtId="0" fontId="28" fillId="0" borderId="36" xfId="1" applyFont="1" applyBorder="1" applyAlignment="1">
      <alignment horizontal="center" vertical="center" shrinkToFit="1"/>
    </xf>
    <xf numFmtId="0" fontId="28" fillId="0" borderId="48" xfId="1" applyFont="1" applyBorder="1" applyAlignment="1">
      <alignment horizontal="center" vertical="center" shrinkToFit="1"/>
    </xf>
    <xf numFmtId="0" fontId="25" fillId="0" borderId="42" xfId="1" applyFont="1" applyBorder="1" applyAlignment="1">
      <alignment horizontal="center" vertical="center" shrinkToFit="1"/>
    </xf>
    <xf numFmtId="0" fontId="16" fillId="0" borderId="41" xfId="1" applyFont="1" applyBorder="1" applyAlignment="1">
      <alignment vertical="center" shrinkToFit="1"/>
    </xf>
    <xf numFmtId="0" fontId="16" fillId="0" borderId="67" xfId="1" applyFont="1" applyBorder="1" applyAlignment="1">
      <alignment vertical="center" shrinkToFit="1"/>
    </xf>
    <xf numFmtId="0" fontId="16" fillId="0" borderId="39" xfId="1" applyFont="1" applyBorder="1" applyAlignment="1">
      <alignment vertical="center" shrinkToFit="1"/>
    </xf>
    <xf numFmtId="0" fontId="16" fillId="0" borderId="37" xfId="1" applyFont="1" applyBorder="1" applyAlignment="1">
      <alignment vertical="center" shrinkToFit="1"/>
    </xf>
    <xf numFmtId="0" fontId="16" fillId="0" borderId="36" xfId="1" applyFont="1" applyBorder="1" applyAlignment="1">
      <alignment vertical="center" shrinkToFit="1"/>
    </xf>
    <xf numFmtId="0" fontId="16" fillId="0" borderId="58" xfId="1" applyFont="1" applyBorder="1" applyAlignment="1">
      <alignment vertical="center" shrinkToFit="1"/>
    </xf>
    <xf numFmtId="0" fontId="28" fillId="0" borderId="62" xfId="1" applyFont="1" applyBorder="1" applyAlignment="1">
      <alignment horizontal="center" vertical="center" shrinkToFit="1"/>
    </xf>
    <xf numFmtId="0" fontId="28" fillId="0" borderId="41" xfId="1" applyFont="1" applyBorder="1" applyAlignment="1">
      <alignment horizontal="center" vertical="center" shrinkToFit="1"/>
    </xf>
    <xf numFmtId="0" fontId="28" fillId="0" borderId="40" xfId="1" applyFont="1" applyBorder="1" applyAlignment="1">
      <alignment horizontal="center" vertical="center" shrinkToFit="1"/>
    </xf>
    <xf numFmtId="0" fontId="28" fillId="0" borderId="38" xfId="1" applyFont="1" applyBorder="1" applyAlignment="1">
      <alignment horizontal="center" vertical="center" shrinkToFit="1"/>
    </xf>
    <xf numFmtId="0" fontId="28" fillId="0" borderId="60" xfId="1" applyFont="1" applyBorder="1" applyAlignment="1">
      <alignment horizontal="center" vertical="center" shrinkToFit="1"/>
    </xf>
    <xf numFmtId="0" fontId="28" fillId="0" borderId="35" xfId="1" applyFont="1" applyBorder="1" applyAlignment="1">
      <alignment horizontal="center" vertical="center" shrinkToFit="1"/>
    </xf>
    <xf numFmtId="0" fontId="25" fillId="0" borderId="41" xfId="1" applyFont="1" applyBorder="1" applyAlignment="1">
      <alignment horizontal="center" vertical="center" shrinkToFit="1"/>
    </xf>
    <xf numFmtId="0" fontId="25" fillId="0" borderId="40" xfId="1" applyFont="1" applyBorder="1" applyAlignment="1">
      <alignment horizontal="center" vertical="center" shrinkToFit="1"/>
    </xf>
    <xf numFmtId="0" fontId="25" fillId="0" borderId="39" xfId="1" applyFont="1" applyBorder="1" applyAlignment="1">
      <alignment horizontal="center" vertical="center" shrinkToFit="1"/>
    </xf>
    <xf numFmtId="0" fontId="25" fillId="0" borderId="38" xfId="1" applyFont="1" applyBorder="1" applyAlignment="1">
      <alignment horizontal="center" vertical="center" shrinkToFit="1"/>
    </xf>
    <xf numFmtId="0" fontId="25" fillId="0" borderId="37" xfId="1" applyFont="1" applyBorder="1" applyAlignment="1">
      <alignment horizontal="center" vertical="center" shrinkToFit="1"/>
    </xf>
    <xf numFmtId="0" fontId="25" fillId="0" borderId="36" xfId="1" applyFont="1" applyBorder="1" applyAlignment="1">
      <alignment horizontal="center" vertical="center" shrinkToFit="1"/>
    </xf>
    <xf numFmtId="0" fontId="25" fillId="0" borderId="35" xfId="1" applyFont="1" applyBorder="1" applyAlignment="1">
      <alignment horizontal="center" vertical="center" shrinkToFit="1"/>
    </xf>
    <xf numFmtId="49" fontId="28" fillId="0" borderId="42" xfId="1" applyNumberFormat="1" applyFont="1" applyBorder="1" applyAlignment="1">
      <alignment horizontal="center" vertical="center" shrinkToFit="1"/>
    </xf>
    <xf numFmtId="49" fontId="28" fillId="0" borderId="41" xfId="1" applyNumberFormat="1" applyFont="1" applyBorder="1" applyAlignment="1">
      <alignment horizontal="center" vertical="center" shrinkToFit="1"/>
    </xf>
    <xf numFmtId="0" fontId="25" fillId="0" borderId="64" xfId="1" applyFont="1" applyBorder="1" applyAlignment="1">
      <alignment horizontal="center" vertical="center" shrinkToFit="1"/>
    </xf>
    <xf numFmtId="0" fontId="27" fillId="0" borderId="63" xfId="1" applyFont="1" applyBorder="1" applyAlignment="1">
      <alignment horizontal="center" vertical="center" shrinkToFit="1"/>
    </xf>
    <xf numFmtId="0" fontId="16" fillId="0" borderId="133" xfId="1" applyFont="1" applyBorder="1" applyAlignment="1">
      <alignment vertical="center" shrinkToFit="1"/>
    </xf>
    <xf numFmtId="0" fontId="16" fillId="0" borderId="11" xfId="1" applyFont="1" applyBorder="1" applyAlignment="1">
      <alignment vertical="center" shrinkToFit="1"/>
    </xf>
    <xf numFmtId="0" fontId="28" fillId="0" borderId="64" xfId="1" applyFont="1" applyBorder="1" applyAlignment="1">
      <alignment horizontal="center" vertical="center" shrinkToFit="1"/>
    </xf>
    <xf numFmtId="0" fontId="25" fillId="0" borderId="63" xfId="1" applyFont="1" applyBorder="1" applyAlignment="1">
      <alignment horizontal="center" vertical="center" textRotation="255" shrinkToFit="1"/>
    </xf>
    <xf numFmtId="0" fontId="16" fillId="0" borderId="64" xfId="1" applyFont="1" applyBorder="1" applyAlignment="1">
      <alignment vertical="center" textRotation="255" shrinkToFit="1"/>
    </xf>
    <xf numFmtId="0" fontId="16" fillId="0" borderId="39" xfId="1" applyFont="1" applyBorder="1" applyAlignment="1">
      <alignment vertical="center" textRotation="255" shrinkToFit="1"/>
    </xf>
    <xf numFmtId="0" fontId="16" fillId="0" borderId="38" xfId="1" applyFont="1" applyBorder="1" applyAlignment="1">
      <alignment vertical="center" textRotation="255" shrinkToFit="1"/>
    </xf>
    <xf numFmtId="0" fontId="16" fillId="0" borderId="63" xfId="1" applyFont="1" applyBorder="1" applyAlignment="1">
      <alignment horizontal="center" vertical="center" shrinkToFit="1"/>
    </xf>
    <xf numFmtId="0" fontId="16" fillId="0" borderId="39" xfId="1" applyFont="1" applyBorder="1" applyAlignment="1">
      <alignment horizontal="center" vertical="center" shrinkToFit="1"/>
    </xf>
    <xf numFmtId="0" fontId="16" fillId="0" borderId="37" xfId="1" applyFont="1" applyBorder="1" applyAlignment="1">
      <alignment horizontal="center" vertical="center" shrinkToFit="1"/>
    </xf>
    <xf numFmtId="0" fontId="16" fillId="0" borderId="36" xfId="1" applyFont="1" applyBorder="1" applyAlignment="1">
      <alignment horizontal="center" vertical="center" shrinkToFit="1"/>
    </xf>
    <xf numFmtId="0" fontId="25" fillId="0" borderId="9" xfId="1" applyFont="1" applyBorder="1" applyAlignment="1">
      <alignment horizontal="center" vertical="center" shrinkToFit="1"/>
    </xf>
    <xf numFmtId="0" fontId="25" fillId="0" borderId="162" xfId="1" applyFont="1" applyBorder="1" applyAlignment="1">
      <alignment horizontal="center" vertical="center" shrinkToFit="1"/>
    </xf>
    <xf numFmtId="0" fontId="26" fillId="0" borderId="42" xfId="1" applyFont="1" applyBorder="1" applyAlignment="1">
      <alignment horizontal="center" vertical="center" shrinkToFit="1"/>
    </xf>
    <xf numFmtId="0" fontId="26" fillId="0" borderId="41" xfId="1" applyFont="1" applyBorder="1" applyAlignment="1">
      <alignment horizontal="center" vertical="center" shrinkToFit="1"/>
    </xf>
    <xf numFmtId="0" fontId="26" fillId="0" borderId="67" xfId="1" applyFont="1" applyBorder="1" applyAlignment="1">
      <alignment horizontal="center" vertical="center" shrinkToFit="1"/>
    </xf>
    <xf numFmtId="0" fontId="16" fillId="0" borderId="58" xfId="1" applyFont="1" applyBorder="1" applyAlignment="1">
      <alignment horizontal="center" vertical="center" shrinkToFit="1"/>
    </xf>
    <xf numFmtId="0" fontId="25" fillId="0" borderId="61" xfId="1" applyFont="1" applyBorder="1" applyAlignment="1">
      <alignment vertical="center" shrinkToFit="1"/>
    </xf>
    <xf numFmtId="0" fontId="16" fillId="0" borderId="48" xfId="1" applyFont="1" applyBorder="1" applyAlignment="1">
      <alignment vertical="center" shrinkToFit="1"/>
    </xf>
    <xf numFmtId="0" fontId="25" fillId="0" borderId="53" xfId="1" applyFont="1" applyBorder="1" applyAlignment="1">
      <alignment horizontal="center" vertical="center" shrinkToFit="1"/>
    </xf>
    <xf numFmtId="0" fontId="16" fillId="0" borderId="52" xfId="1" applyFont="1" applyBorder="1" applyAlignment="1">
      <alignment horizontal="center" vertical="center" shrinkToFit="1"/>
    </xf>
    <xf numFmtId="0" fontId="16" fillId="0" borderId="51" xfId="1" applyFont="1" applyBorder="1" applyAlignment="1">
      <alignment horizontal="center" vertical="center" shrinkToFit="1"/>
    </xf>
    <xf numFmtId="0" fontId="16" fillId="0" borderId="53" xfId="1" applyFont="1" applyBorder="1" applyAlignment="1">
      <alignment horizontal="center" vertical="center" shrinkToFit="1"/>
    </xf>
    <xf numFmtId="0" fontId="16" fillId="0" borderId="181" xfId="1" applyFont="1" applyBorder="1" applyAlignment="1">
      <alignment horizontal="center" vertical="center" shrinkToFit="1"/>
    </xf>
    <xf numFmtId="0" fontId="16" fillId="0" borderId="180" xfId="1" applyFont="1" applyBorder="1" applyAlignment="1">
      <alignment horizontal="center" vertical="center" shrinkToFit="1"/>
    </xf>
    <xf numFmtId="0" fontId="16" fillId="0" borderId="179" xfId="1" applyFont="1" applyBorder="1" applyAlignment="1">
      <alignment horizontal="center" vertical="center" shrinkToFit="1"/>
    </xf>
    <xf numFmtId="0" fontId="16" fillId="0" borderId="41" xfId="1" applyFont="1" applyBorder="1" applyAlignment="1">
      <alignment horizontal="center" vertical="center" shrinkToFit="1"/>
    </xf>
    <xf numFmtId="0" fontId="25" fillId="0" borderId="61" xfId="1" applyFont="1" applyBorder="1" applyAlignment="1">
      <alignment horizontal="center" vertical="center" shrinkToFit="1"/>
    </xf>
    <xf numFmtId="0" fontId="25" fillId="0" borderId="62" xfId="1" applyFont="1" applyBorder="1" applyAlignment="1">
      <alignment horizontal="center" vertical="center" shrinkToFit="1"/>
    </xf>
    <xf numFmtId="0" fontId="25" fillId="0" borderId="60" xfId="1" applyFont="1" applyBorder="1" applyAlignment="1">
      <alignment horizontal="center" vertical="center" shrinkToFit="1"/>
    </xf>
    <xf numFmtId="0" fontId="27" fillId="0" borderId="41" xfId="1" applyFont="1" applyBorder="1" applyAlignment="1">
      <alignment horizontal="center" vertical="center" shrinkToFit="1"/>
    </xf>
    <xf numFmtId="0" fontId="27" fillId="0" borderId="36" xfId="1" applyFont="1" applyBorder="1" applyAlignment="1">
      <alignment horizontal="center" vertical="center" shrinkToFit="1"/>
    </xf>
    <xf numFmtId="0" fontId="28" fillId="0" borderId="45" xfId="1" applyFont="1" applyBorder="1" applyAlignment="1">
      <alignment horizontal="center" vertical="center" shrinkToFit="1"/>
    </xf>
    <xf numFmtId="0" fontId="28" fillId="0" borderId="162" xfId="1" applyFont="1" applyBorder="1" applyAlignment="1">
      <alignment horizontal="center" vertical="center" shrinkToFit="1"/>
    </xf>
    <xf numFmtId="0" fontId="28" fillId="0" borderId="161" xfId="1" applyFont="1" applyBorder="1" applyAlignment="1">
      <alignment horizontal="center" vertical="center" shrinkToFit="1"/>
    </xf>
    <xf numFmtId="0" fontId="25" fillId="0" borderId="183" xfId="1" applyFont="1" applyBorder="1" applyAlignment="1">
      <alignment horizontal="center" vertical="center" shrinkToFit="1"/>
    </xf>
    <xf numFmtId="0" fontId="25" fillId="0" borderId="31" xfId="1" applyFont="1" applyBorder="1" applyAlignment="1">
      <alignment horizontal="center" vertical="center" shrinkToFit="1"/>
    </xf>
    <xf numFmtId="0" fontId="28" fillId="0" borderId="133" xfId="3" applyFont="1" applyBorder="1" applyAlignment="1">
      <alignment horizontal="center" vertical="center" shrinkToFit="1"/>
    </xf>
    <xf numFmtId="0" fontId="28" fillId="0" borderId="17" xfId="3" applyFont="1" applyBorder="1" applyAlignment="1">
      <alignment horizontal="center" vertical="center" shrinkToFit="1"/>
    </xf>
    <xf numFmtId="0" fontId="84" fillId="0" borderId="133" xfId="1" applyFont="1" applyBorder="1" applyAlignment="1">
      <alignment horizontal="center" vertical="center" shrinkToFit="1"/>
    </xf>
    <xf numFmtId="0" fontId="84" fillId="0" borderId="11" xfId="1" applyFont="1" applyBorder="1" applyAlignment="1">
      <alignment horizontal="center" vertical="center" shrinkToFit="1"/>
    </xf>
    <xf numFmtId="0" fontId="25" fillId="0" borderId="68" xfId="1" applyFont="1" applyBorder="1" applyAlignment="1">
      <alignment horizontal="center" vertical="center" shrinkToFit="1"/>
    </xf>
    <xf numFmtId="0" fontId="28" fillId="0" borderId="42" xfId="1" applyFont="1" applyBorder="1" applyAlignment="1">
      <alignment horizontal="center" vertical="center" shrinkToFit="1"/>
    </xf>
    <xf numFmtId="0" fontId="28" fillId="0" borderId="68" xfId="1" applyFont="1" applyBorder="1" applyAlignment="1">
      <alignment horizontal="center" vertical="center" shrinkToFit="1"/>
    </xf>
    <xf numFmtId="0" fontId="25" fillId="0" borderId="67" xfId="1" applyFont="1" applyBorder="1" applyAlignment="1">
      <alignment horizontal="center" vertical="center" shrinkToFit="1"/>
    </xf>
    <xf numFmtId="0" fontId="25" fillId="0" borderId="16" xfId="1" applyFont="1" applyBorder="1" applyAlignment="1">
      <alignment horizontal="center" vertical="center" shrinkToFit="1"/>
    </xf>
    <xf numFmtId="0" fontId="87" fillId="0" borderId="0" xfId="1" applyFont="1" applyAlignment="1">
      <alignment horizontal="center" vertical="center" shrinkToFit="1"/>
    </xf>
    <xf numFmtId="0" fontId="86" fillId="0" borderId="0" xfId="1" applyFont="1" applyAlignment="1">
      <alignment horizontal="center" vertical="center" shrinkToFit="1"/>
    </xf>
    <xf numFmtId="0" fontId="16" fillId="0" borderId="184" xfId="1" applyFont="1" applyBorder="1" applyAlignment="1">
      <alignment horizontal="center" vertical="center" shrinkToFit="1"/>
    </xf>
    <xf numFmtId="0" fontId="16" fillId="0" borderId="59" xfId="1" applyFont="1" applyBorder="1" applyAlignment="1">
      <alignment horizontal="center" vertical="center" shrinkToFit="1"/>
    </xf>
    <xf numFmtId="0" fontId="16" fillId="0" borderId="55" xfId="1" applyFont="1" applyBorder="1" applyAlignment="1">
      <alignment horizontal="center" vertical="center" shrinkToFit="1"/>
    </xf>
    <xf numFmtId="0" fontId="16" fillId="0" borderId="67" xfId="1" applyFont="1" applyBorder="1" applyAlignment="1">
      <alignment horizontal="center" vertical="center" shrinkToFit="1"/>
    </xf>
    <xf numFmtId="0" fontId="26" fillId="0" borderId="62" xfId="1" applyFont="1" applyBorder="1" applyAlignment="1">
      <alignment horizontal="center" vertical="center" shrinkToFit="1"/>
    </xf>
    <xf numFmtId="0" fontId="25" fillId="0" borderId="63" xfId="1" applyFont="1" applyBorder="1" applyAlignment="1">
      <alignment horizontal="center" vertical="center" textRotation="255"/>
    </xf>
    <xf numFmtId="0" fontId="16" fillId="0" borderId="64" xfId="1" applyFont="1" applyBorder="1" applyAlignment="1">
      <alignment horizontal="center" vertical="center" textRotation="255"/>
    </xf>
    <xf numFmtId="0" fontId="16" fillId="0" borderId="39" xfId="1" applyFont="1" applyBorder="1" applyAlignment="1">
      <alignment horizontal="center" vertical="center" textRotation="255"/>
    </xf>
    <xf numFmtId="0" fontId="16" fillId="0" borderId="38" xfId="1" applyFont="1" applyBorder="1" applyAlignment="1">
      <alignment horizontal="center" vertical="center" textRotation="255"/>
    </xf>
    <xf numFmtId="0" fontId="16" fillId="0" borderId="37" xfId="1" applyFont="1" applyBorder="1" applyAlignment="1">
      <alignment horizontal="center" vertical="center" textRotation="255"/>
    </xf>
    <xf numFmtId="0" fontId="16" fillId="0" borderId="35" xfId="1" applyFont="1" applyBorder="1" applyAlignment="1">
      <alignment horizontal="center" vertical="center" textRotation="255"/>
    </xf>
    <xf numFmtId="0" fontId="28" fillId="0" borderId="63" xfId="1" applyFont="1" applyBorder="1" applyAlignment="1">
      <alignment horizontal="right" vertical="center"/>
    </xf>
    <xf numFmtId="0" fontId="28" fillId="0" borderId="133" xfId="1" applyFont="1" applyBorder="1" applyAlignment="1">
      <alignment horizontal="right" vertical="center"/>
    </xf>
    <xf numFmtId="0" fontId="28" fillId="0" borderId="47" xfId="1" applyFont="1" applyBorder="1" applyAlignment="1">
      <alignment horizontal="right" vertical="center"/>
    </xf>
    <xf numFmtId="0" fontId="28" fillId="0" borderId="39" xfId="1" applyFont="1" applyBorder="1" applyAlignment="1">
      <alignment horizontal="right" vertical="center"/>
    </xf>
    <xf numFmtId="0" fontId="28" fillId="0" borderId="0" xfId="1" applyFont="1" applyAlignment="1">
      <alignment horizontal="right" vertical="center"/>
    </xf>
    <xf numFmtId="0" fontId="28" fillId="0" borderId="56" xfId="1" applyFont="1" applyBorder="1" applyAlignment="1">
      <alignment horizontal="right" vertical="center"/>
    </xf>
    <xf numFmtId="0" fontId="28" fillId="0" borderId="37" xfId="1" applyFont="1" applyBorder="1" applyAlignment="1">
      <alignment horizontal="right" vertical="center"/>
    </xf>
    <xf numFmtId="0" fontId="28" fillId="0" borderId="36" xfId="1" applyFont="1" applyBorder="1" applyAlignment="1">
      <alignment horizontal="right" vertical="center"/>
    </xf>
    <xf numFmtId="0" fontId="28" fillId="0" borderId="48" xfId="1" applyFont="1" applyBorder="1" applyAlignment="1">
      <alignment horizontal="right" vertical="center"/>
    </xf>
    <xf numFmtId="0" fontId="25" fillId="0" borderId="12" xfId="1" applyFont="1" applyBorder="1" applyAlignment="1">
      <alignment horizontal="center" vertical="center" wrapText="1" shrinkToFit="1"/>
    </xf>
    <xf numFmtId="0" fontId="28" fillId="0" borderId="133" xfId="1" applyFont="1" applyBorder="1" applyAlignment="1">
      <alignment horizontal="left" vertical="center" shrinkToFit="1"/>
    </xf>
    <xf numFmtId="0" fontId="28" fillId="0" borderId="47" xfId="1" applyFont="1" applyBorder="1" applyAlignment="1">
      <alignment horizontal="left" vertical="center" shrinkToFit="1"/>
    </xf>
    <xf numFmtId="0" fontId="28" fillId="0" borderId="0" xfId="1" applyFont="1" applyAlignment="1">
      <alignment horizontal="left" vertical="center" shrinkToFit="1"/>
    </xf>
    <xf numFmtId="0" fontId="28" fillId="0" borderId="56" xfId="1" applyFont="1" applyBorder="1" applyAlignment="1">
      <alignment horizontal="left" vertical="center" shrinkToFit="1"/>
    </xf>
    <xf numFmtId="0" fontId="28" fillId="0" borderId="17" xfId="1" applyFont="1" applyBorder="1" applyAlignment="1">
      <alignment horizontal="left" vertical="center" shrinkToFit="1"/>
    </xf>
    <xf numFmtId="0" fontId="28" fillId="0" borderId="65" xfId="1" applyFont="1" applyBorder="1" applyAlignment="1">
      <alignment horizontal="left" vertical="center" shrinkToFit="1"/>
    </xf>
    <xf numFmtId="0" fontId="16" fillId="0" borderId="64" xfId="1" applyFont="1" applyBorder="1" applyAlignment="1">
      <alignment horizontal="center" vertical="center" shrinkToFit="1"/>
    </xf>
    <xf numFmtId="0" fontId="16" fillId="0" borderId="38" xfId="1" applyFont="1" applyBorder="1" applyAlignment="1">
      <alignment horizontal="center" vertical="center" shrinkToFit="1"/>
    </xf>
    <xf numFmtId="0" fontId="16" fillId="0" borderId="54" xfId="1" applyFont="1" applyBorder="1" applyAlignment="1">
      <alignment horizontal="center" vertical="center" shrinkToFit="1"/>
    </xf>
    <xf numFmtId="0" fontId="16" fillId="0" borderId="37" xfId="1" applyFont="1" applyBorder="1" applyAlignment="1">
      <alignment vertical="center" textRotation="255" shrinkToFit="1"/>
    </xf>
    <xf numFmtId="0" fontId="16" fillId="0" borderId="35" xfId="1" applyFont="1" applyBorder="1" applyAlignment="1">
      <alignment vertical="center" textRotation="255" shrinkToFit="1"/>
    </xf>
    <xf numFmtId="0" fontId="16" fillId="0" borderId="40" xfId="1" applyFont="1" applyBorder="1" applyAlignment="1">
      <alignment horizontal="center" vertical="center" shrinkToFit="1"/>
    </xf>
    <xf numFmtId="0" fontId="25" fillId="0" borderId="58" xfId="1" applyFont="1" applyBorder="1" applyAlignment="1">
      <alignment horizontal="center" vertical="center" shrinkToFit="1"/>
    </xf>
    <xf numFmtId="0" fontId="25" fillId="0" borderId="52" xfId="1" applyFont="1" applyBorder="1" applyAlignment="1">
      <alignment horizontal="center" vertical="center" shrinkToFit="1"/>
    </xf>
    <xf numFmtId="0" fontId="25" fillId="0" borderId="51" xfId="1" applyFont="1" applyBorder="1" applyAlignment="1">
      <alignment horizontal="center" vertical="center" shrinkToFit="1"/>
    </xf>
    <xf numFmtId="0" fontId="25" fillId="0" borderId="62" xfId="1" applyFont="1" applyBorder="1" applyAlignment="1">
      <alignment vertical="center" shrinkToFit="1"/>
    </xf>
    <xf numFmtId="0" fontId="16" fillId="0" borderId="18" xfId="1" applyFont="1" applyBorder="1" applyAlignment="1">
      <alignment vertical="center" shrinkToFit="1"/>
    </xf>
    <xf numFmtId="0" fontId="27" fillId="0" borderId="53" xfId="1" applyFont="1" applyBorder="1" applyAlignment="1">
      <alignment horizontal="center" vertical="center" shrinkToFit="1"/>
    </xf>
    <xf numFmtId="0" fontId="27" fillId="0" borderId="52" xfId="1" applyFont="1" applyBorder="1" applyAlignment="1">
      <alignment horizontal="center" vertical="center" shrinkToFit="1"/>
    </xf>
    <xf numFmtId="0" fontId="27" fillId="0" borderId="69" xfId="1" applyFont="1" applyBorder="1" applyAlignment="1">
      <alignment horizontal="center" vertical="center" shrinkToFit="1"/>
    </xf>
    <xf numFmtId="0" fontId="25" fillId="0" borderId="74" xfId="1" applyFont="1" applyBorder="1" applyAlignment="1">
      <alignment horizontal="center" vertical="center" shrinkToFit="1"/>
    </xf>
    <xf numFmtId="0" fontId="16" fillId="0" borderId="42" xfId="1" applyFont="1" applyBorder="1" applyAlignment="1">
      <alignment horizontal="center" vertical="center" shrinkToFit="1"/>
    </xf>
    <xf numFmtId="0" fontId="16" fillId="0" borderId="9" xfId="1" applyFont="1" applyBorder="1" applyAlignment="1">
      <alignment horizontal="center" vertical="center" shrinkToFit="1"/>
    </xf>
    <xf numFmtId="0" fontId="16" fillId="0" borderId="163" xfId="1" applyFont="1" applyBorder="1" applyAlignment="1">
      <alignment horizontal="center" vertical="center" shrinkToFit="1"/>
    </xf>
    <xf numFmtId="0" fontId="25" fillId="0" borderId="181" xfId="1" applyFont="1" applyBorder="1" applyAlignment="1">
      <alignment horizontal="center" vertical="center" shrinkToFit="1"/>
    </xf>
    <xf numFmtId="0" fontId="25" fillId="0" borderId="180" xfId="1" applyFont="1" applyBorder="1" applyAlignment="1">
      <alignment horizontal="center" vertical="center" shrinkToFit="1"/>
    </xf>
    <xf numFmtId="0" fontId="25" fillId="0" borderId="179" xfId="1" applyFont="1" applyBorder="1" applyAlignment="1">
      <alignment horizontal="center" vertical="center" shrinkToFit="1"/>
    </xf>
    <xf numFmtId="0" fontId="16" fillId="0" borderId="45" xfId="1" applyFont="1" applyBorder="1" applyAlignment="1">
      <alignment vertical="center" shrinkToFit="1"/>
    </xf>
    <xf numFmtId="0" fontId="16" fillId="0" borderId="162" xfId="1" applyFont="1" applyBorder="1" applyAlignment="1">
      <alignment vertical="center" shrinkToFit="1"/>
    </xf>
    <xf numFmtId="0" fontId="25" fillId="0" borderId="49" xfId="1" applyFont="1" applyBorder="1" applyAlignment="1">
      <alignment horizontal="center" vertical="center" shrinkToFit="1"/>
    </xf>
    <xf numFmtId="0" fontId="25" fillId="0" borderId="163" xfId="1" applyFont="1" applyBorder="1" applyAlignment="1">
      <alignment horizontal="center" vertical="center" shrinkToFit="1"/>
    </xf>
    <xf numFmtId="0" fontId="28" fillId="0" borderId="49" xfId="1" applyFont="1" applyBorder="1" applyAlignment="1">
      <alignment horizontal="center" vertical="center" shrinkToFit="1"/>
    </xf>
    <xf numFmtId="0" fontId="25" fillId="0" borderId="161" xfId="1" applyFont="1" applyBorder="1" applyAlignment="1">
      <alignment horizontal="center" vertical="center" shrinkToFit="1"/>
    </xf>
    <xf numFmtId="0" fontId="28" fillId="0" borderId="31" xfId="1" applyFont="1" applyBorder="1" applyAlignment="1">
      <alignment horizontal="center" vertical="center" wrapText="1" shrinkToFit="1"/>
    </xf>
    <xf numFmtId="0" fontId="28" fillId="0" borderId="0" xfId="1" applyFont="1" applyAlignment="1">
      <alignment horizontal="center" vertical="center" wrapText="1" shrinkToFit="1"/>
    </xf>
    <xf numFmtId="0" fontId="28" fillId="0" borderId="56" xfId="1" applyFont="1" applyBorder="1" applyAlignment="1">
      <alignment horizontal="center" vertical="center" wrapText="1" shrinkToFit="1"/>
    </xf>
    <xf numFmtId="0" fontId="28" fillId="0" borderId="60" xfId="1" applyFont="1" applyBorder="1" applyAlignment="1">
      <alignment horizontal="center" vertical="center" wrapText="1" shrinkToFit="1"/>
    </xf>
    <xf numFmtId="0" fontId="28" fillId="0" borderId="36" xfId="1" applyFont="1" applyBorder="1" applyAlignment="1">
      <alignment horizontal="center" vertical="center" wrapText="1" shrinkToFit="1"/>
    </xf>
    <xf numFmtId="0" fontId="28" fillId="0" borderId="48" xfId="1" applyFont="1" applyBorder="1" applyAlignment="1">
      <alignment horizontal="center" vertical="center" wrapText="1" shrinkToFit="1"/>
    </xf>
    <xf numFmtId="0" fontId="104" fillId="0" borderId="131" xfId="0" applyFont="1" applyBorder="1" applyAlignment="1">
      <alignment vertical="center"/>
    </xf>
    <xf numFmtId="0" fontId="104" fillId="0" borderId="0" xfId="0" applyFont="1" applyAlignment="1">
      <alignment vertical="center"/>
    </xf>
  </cellXfs>
  <cellStyles count="17">
    <cellStyle name="ハイパーリンク" xfId="2" builtinId="8"/>
    <cellStyle name="標準" xfId="0" builtinId="0"/>
    <cellStyle name="標準 2" xfId="3" xr:uid="{DA42C496-3BAA-4D13-B575-236954044E88}"/>
    <cellStyle name="標準 2 2" xfId="5" xr:uid="{A42E9CB4-4FF9-484B-A62C-66D2376DFB47}"/>
    <cellStyle name="標準 2 2 2" xfId="4" xr:uid="{240F0789-97DC-491A-BD23-E804EDB2A7AA}"/>
    <cellStyle name="標準 2 3" xfId="13" xr:uid="{062BA6A1-FA24-4DA7-828C-E62832F684E7}"/>
    <cellStyle name="標準 3" xfId="1" xr:uid="{9DB9CFC0-AEEC-4A1D-836A-7B167461AA39}"/>
    <cellStyle name="標準 4" xfId="14" xr:uid="{3A0097FA-D69B-46DA-B036-AD95AEAF217F}"/>
    <cellStyle name="標準 4 3" xfId="6" xr:uid="{CFFBA6A4-9479-49E2-AC69-00AA07EA96B8}"/>
    <cellStyle name="標準 5" xfId="7" xr:uid="{F8F07FA3-E228-4746-B29A-6DDC8E3FAA65}"/>
    <cellStyle name="標準 5 2" xfId="11" xr:uid="{9CBD2EB9-B5F3-452D-8AD4-8AD052AB2D20}"/>
    <cellStyle name="標準 6 2" xfId="9" xr:uid="{9EE0271E-C340-43F6-A07F-AF51812638B0}"/>
    <cellStyle name="標準 8 3" xfId="12" xr:uid="{3EA8A6B8-1DEA-4421-83F5-A161546AAD41}"/>
    <cellStyle name="標準 9" xfId="8" xr:uid="{65331573-07E9-4B90-8EAE-B5EA4D32C346}"/>
    <cellStyle name="標準_変更届ver2" xfId="10" xr:uid="{8B6727F1-2F31-4AC8-95A5-034CF2A5EB5A}"/>
    <cellStyle name="良い 2" xfId="15" xr:uid="{5EDF6AA0-0AFB-4672-A62B-5FBD0DB36735}"/>
    <cellStyle name="良い 2 2" xfId="16" xr:uid="{35FEEC3B-4F71-425F-AC58-DF46F5541157}"/>
  </cellStyles>
  <dxfs count="5">
    <dxf>
      <font>
        <color theme="0"/>
      </font>
    </dxf>
    <dxf>
      <font>
        <color theme="0"/>
      </font>
    </dxf>
    <dxf>
      <font>
        <color theme="0"/>
      </font>
    </dxf>
    <dxf>
      <font>
        <color theme="0"/>
      </font>
    </dxf>
    <dxf>
      <numFmt numFmtId="179" formatCode="&quot;令和元年&quot;m&quot;月&quot;d&quot;日&quo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51</xdr:col>
      <xdr:colOff>133350</xdr:colOff>
      <xdr:row>43</xdr:row>
      <xdr:rowOff>57150</xdr:rowOff>
    </xdr:from>
    <xdr:to>
      <xdr:col>52</xdr:col>
      <xdr:colOff>143933</xdr:colOff>
      <xdr:row>46</xdr:row>
      <xdr:rowOff>24342</xdr:rowOff>
    </xdr:to>
    <xdr:sp macro="" textlink="">
      <xdr:nvSpPr>
        <xdr:cNvPr id="2" name="Oval 2">
          <a:extLst>
            <a:ext uri="{FF2B5EF4-FFF2-40B4-BE49-F238E27FC236}">
              <a16:creationId xmlns:a16="http://schemas.microsoft.com/office/drawing/2014/main" id="{00000000-0008-0000-0400-000002000000}"/>
            </a:ext>
          </a:extLst>
        </xdr:cNvPr>
        <xdr:cNvSpPr>
          <a:spLocks noChangeArrowheads="1"/>
        </xdr:cNvSpPr>
      </xdr:nvSpPr>
      <xdr:spPr bwMode="auto">
        <a:xfrm>
          <a:off x="35109150" y="7429500"/>
          <a:ext cx="696383" cy="48154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142875</xdr:colOff>
      <xdr:row>69</xdr:row>
      <xdr:rowOff>57150</xdr:rowOff>
    </xdr:from>
    <xdr:to>
      <xdr:col>52</xdr:col>
      <xdr:colOff>153458</xdr:colOff>
      <xdr:row>72</xdr:row>
      <xdr:rowOff>24342</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35118675" y="11887200"/>
          <a:ext cx="696383" cy="48154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104775</xdr:colOff>
      <xdr:row>15</xdr:row>
      <xdr:rowOff>9525</xdr:rowOff>
    </xdr:from>
    <xdr:to>
      <xdr:col>54</xdr:col>
      <xdr:colOff>38100</xdr:colOff>
      <xdr:row>17</xdr:row>
      <xdr:rowOff>209550</xdr:rowOff>
    </xdr:to>
    <xdr:sp macro="" textlink="">
      <xdr:nvSpPr>
        <xdr:cNvPr id="2" name="円/楕円 9">
          <a:extLst>
            <a:ext uri="{FF2B5EF4-FFF2-40B4-BE49-F238E27FC236}">
              <a16:creationId xmlns:a16="http://schemas.microsoft.com/office/drawing/2014/main" id="{00000000-0008-0000-0500-000002000000}"/>
            </a:ext>
          </a:extLst>
        </xdr:cNvPr>
        <xdr:cNvSpPr/>
      </xdr:nvSpPr>
      <xdr:spPr bwMode="auto">
        <a:xfrm>
          <a:off x="34394775" y="2581275"/>
          <a:ext cx="2676525" cy="504825"/>
        </a:xfrm>
        <a:prstGeom prst="ellipse">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900">
              <a:solidFill>
                <a:srgbClr val="FF0000"/>
              </a:solidFill>
            </a:rPr>
            <a:t>個人印</a:t>
          </a:r>
          <a:endParaRPr kumimoji="1" lang="en-US" altLang="ja-JP" sz="900">
            <a:solidFill>
              <a:srgbClr val="FF0000"/>
            </a:solidFill>
          </a:endParaRPr>
        </a:p>
        <a:p>
          <a:pPr algn="ctr"/>
          <a:r>
            <a:rPr kumimoji="1" lang="ja-JP" altLang="en-US" sz="900">
              <a:solidFill>
                <a:srgbClr val="FF0000"/>
              </a:solidFill>
            </a:rPr>
            <a:t>（実印）</a:t>
          </a:r>
        </a:p>
      </xdr:txBody>
    </xdr:sp>
    <xdr:clientData/>
  </xdr:twoCellAnchor>
  <xdr:twoCellAnchor>
    <xdr:from>
      <xdr:col>35</xdr:col>
      <xdr:colOff>38100</xdr:colOff>
      <xdr:row>28</xdr:row>
      <xdr:rowOff>123826</xdr:rowOff>
    </xdr:from>
    <xdr:to>
      <xdr:col>52</xdr:col>
      <xdr:colOff>47625</xdr:colOff>
      <xdr:row>31</xdr:row>
      <xdr:rowOff>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4041100" y="4924426"/>
          <a:ext cx="11668125" cy="39052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200">
              <a:solidFill>
                <a:srgbClr val="0070C0"/>
              </a:solidFill>
            </a:rPr>
            <a:t>現在、第三者の連帯保証人は原則不要です。</a:t>
          </a:r>
          <a:endParaRPr kumimoji="1" lang="en-US" altLang="ja-JP" sz="1200">
            <a:solidFill>
              <a:srgbClr val="0070C0"/>
            </a:solidFill>
          </a:endParaRPr>
        </a:p>
        <a:p>
          <a:pPr algn="l">
            <a:lnSpc>
              <a:spcPts val="1600"/>
            </a:lnSpc>
          </a:pPr>
          <a:r>
            <a:rPr kumimoji="1" lang="en-US" altLang="ja-JP" sz="1200">
              <a:solidFill>
                <a:srgbClr val="0070C0"/>
              </a:solidFill>
            </a:rPr>
            <a:t>※</a:t>
          </a:r>
          <a:r>
            <a:rPr kumimoji="1" lang="ja-JP" altLang="en-US" sz="1200">
              <a:solidFill>
                <a:srgbClr val="0070C0"/>
              </a:solidFill>
            </a:rPr>
            <a:t>協会が必要と判断した場合を除く</a:t>
          </a:r>
        </a:p>
      </xdr:txBody>
    </xdr:sp>
    <xdr:clientData/>
  </xdr:twoCellAnchor>
  <xdr:twoCellAnchor>
    <xdr:from>
      <xdr:col>35</xdr:col>
      <xdr:colOff>38099</xdr:colOff>
      <xdr:row>21</xdr:row>
      <xdr:rowOff>190501</xdr:rowOff>
    </xdr:from>
    <xdr:to>
      <xdr:col>55</xdr:col>
      <xdr:colOff>104774</xdr:colOff>
      <xdr:row>26</xdr:row>
      <xdr:rowOff>219076</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705599" y="5191126"/>
          <a:ext cx="3876675" cy="121920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solidFill>
                <a:srgbClr val="0070C0"/>
              </a:solidFill>
            </a:rPr>
            <a:t>【</a:t>
          </a:r>
          <a:r>
            <a:rPr kumimoji="1" lang="ja-JP" altLang="en-US" sz="1200">
              <a:solidFill>
                <a:srgbClr val="0070C0"/>
              </a:solidFill>
            </a:rPr>
            <a:t>極度額計算方法</a:t>
          </a:r>
          <a:r>
            <a:rPr kumimoji="1" lang="en-US" altLang="ja-JP" sz="1200">
              <a:solidFill>
                <a:srgbClr val="0070C0"/>
              </a:solidFill>
            </a:rPr>
            <a:t>】</a:t>
          </a:r>
        </a:p>
        <a:p>
          <a:pPr algn="l"/>
          <a:r>
            <a:rPr kumimoji="1" lang="ja-JP" altLang="en-US" sz="1200" u="sng">
              <a:solidFill>
                <a:srgbClr val="0070C0"/>
              </a:solidFill>
            </a:rPr>
            <a:t>１，０００万円＋５００万円</a:t>
          </a:r>
          <a:r>
            <a:rPr kumimoji="1" lang="en-US" altLang="ja-JP" sz="1200" u="sng">
              <a:solidFill>
                <a:srgbClr val="0070C0"/>
              </a:solidFill>
            </a:rPr>
            <a:t>×</a:t>
          </a:r>
          <a:r>
            <a:rPr kumimoji="1" lang="ja-JP" altLang="en-US" sz="1200" u="sng">
              <a:solidFill>
                <a:srgbClr val="0070C0"/>
              </a:solidFill>
            </a:rPr>
            <a:t>従たる事務所の数</a:t>
          </a:r>
          <a:endParaRPr kumimoji="1" lang="en-US" altLang="ja-JP" sz="1200" u="sng">
            <a:solidFill>
              <a:srgbClr val="0070C0"/>
            </a:solidFill>
          </a:endParaRPr>
        </a:p>
        <a:p>
          <a:pPr algn="l"/>
          <a:r>
            <a:rPr kumimoji="1" lang="ja-JP" altLang="en-US" sz="1200">
              <a:solidFill>
                <a:srgbClr val="0070C0"/>
              </a:solidFill>
            </a:rPr>
            <a:t>例：①本店のみ　１，０００万円</a:t>
          </a:r>
          <a:endParaRPr kumimoji="1" lang="en-US" altLang="ja-JP" sz="1200">
            <a:solidFill>
              <a:srgbClr val="0070C0"/>
            </a:solidFill>
          </a:endParaRPr>
        </a:p>
        <a:p>
          <a:pPr algn="l"/>
          <a:r>
            <a:rPr kumimoji="1" lang="ja-JP" altLang="en-US" sz="1200">
              <a:solidFill>
                <a:srgbClr val="0070C0"/>
              </a:solidFill>
            </a:rPr>
            <a:t>　　②本店＋従たる事務所１ヶ所　１，５００万円</a:t>
          </a:r>
        </a:p>
      </xdr:txBody>
    </xdr:sp>
    <xdr:clientData/>
  </xdr:twoCellAnchor>
  <xdr:twoCellAnchor>
    <xdr:from>
      <xdr:col>16</xdr:col>
      <xdr:colOff>104775</xdr:colOff>
      <xdr:row>0</xdr:row>
      <xdr:rowOff>180975</xdr:rowOff>
    </xdr:from>
    <xdr:to>
      <xdr:col>37</xdr:col>
      <xdr:colOff>57150</xdr:colOff>
      <xdr:row>4</xdr:row>
      <xdr:rowOff>136191</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1077575" y="171450"/>
          <a:ext cx="14354175" cy="650541"/>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rgbClr val="FF0000"/>
              </a:solidFill>
              <a:effectLst/>
              <a:latin typeface="+mn-lt"/>
              <a:ea typeface="+mn-ea"/>
              <a:cs typeface="+mn-cs"/>
            </a:rPr>
            <a:t>本書面は訂正不可、修正ペン・テープ使用不可です。</a:t>
          </a:r>
          <a:endParaRPr lang="ja-JP" altLang="ja-JP" sz="1800">
            <a:solidFill>
              <a:srgbClr val="FF0000"/>
            </a:solidFill>
            <a:effectLst/>
          </a:endParaRPr>
        </a:p>
        <a:p>
          <a:r>
            <a:rPr kumimoji="1" lang="ja-JP" altLang="ja-JP" sz="1200">
              <a:solidFill>
                <a:schemeClr val="dk1"/>
              </a:solidFill>
              <a:effectLst/>
              <a:latin typeface="+mn-lt"/>
              <a:ea typeface="+mn-ea"/>
              <a:cs typeface="+mn-cs"/>
            </a:rPr>
            <a:t>法人の方は印刷の上、自署お願いします。</a:t>
          </a:r>
          <a:br>
            <a:rPr kumimoji="1" lang="en-US" altLang="ja-JP" sz="1200">
              <a:solidFill>
                <a:schemeClr val="dk1"/>
              </a:solidFill>
              <a:effectLst/>
              <a:latin typeface="+mn-lt"/>
              <a:ea typeface="+mn-ea"/>
              <a:cs typeface="+mn-cs"/>
            </a:rPr>
          </a:br>
          <a:r>
            <a:rPr kumimoji="1" lang="ja-JP" altLang="ja-JP" sz="1200">
              <a:solidFill>
                <a:schemeClr val="dk1"/>
              </a:solidFill>
              <a:effectLst/>
              <a:latin typeface="+mn-lt"/>
              <a:ea typeface="+mn-ea"/>
              <a:cs typeface="+mn-cs"/>
            </a:rPr>
            <a:t>（個人事業者は</a:t>
          </a:r>
          <a:r>
            <a:rPr kumimoji="1" lang="ja-JP" altLang="ja-JP" sz="1200">
              <a:solidFill>
                <a:srgbClr val="FF0000"/>
              </a:solidFill>
              <a:effectLst/>
              <a:latin typeface="+mn-lt"/>
              <a:ea typeface="+mn-ea"/>
              <a:cs typeface="+mn-cs"/>
            </a:rPr>
            <a:t>不要</a:t>
          </a:r>
          <a:r>
            <a:rPr kumimoji="1" lang="ja-JP" altLang="ja-JP" sz="1200">
              <a:solidFill>
                <a:schemeClr val="dk1"/>
              </a:solidFill>
              <a:effectLst/>
              <a:latin typeface="+mn-lt"/>
              <a:ea typeface="+mn-ea"/>
              <a:cs typeface="+mn-cs"/>
            </a:rPr>
            <a:t>です）</a:t>
          </a:r>
          <a:endParaRPr lang="ja-JP" altLang="ja-JP" sz="1800">
            <a:effectLst/>
          </a:endParaRPr>
        </a:p>
      </xdr:txBody>
    </xdr:sp>
    <xdr:clientData/>
  </xdr:twoCellAnchor>
  <xdr:twoCellAnchor>
    <xdr:from>
      <xdr:col>0</xdr:col>
      <xdr:colOff>104775</xdr:colOff>
      <xdr:row>7</xdr:row>
      <xdr:rowOff>228600</xdr:rowOff>
    </xdr:from>
    <xdr:to>
      <xdr:col>14</xdr:col>
      <xdr:colOff>161926</xdr:colOff>
      <xdr:row>10</xdr:row>
      <xdr:rowOff>133350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4775" y="1371600"/>
          <a:ext cx="9658351" cy="47625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solidFill>
                <a:srgbClr val="0070C0"/>
              </a:solidFill>
            </a:rPr>
            <a:t>この部分のみ入力またはゴム印可です。</a:t>
          </a:r>
          <a:endParaRPr kumimoji="1" lang="en-US" altLang="ja-JP" sz="1100">
            <a:solidFill>
              <a:srgbClr val="0070C0"/>
            </a:solidFill>
          </a:endParaRPr>
        </a:p>
        <a:p>
          <a:pPr>
            <a:lnSpc>
              <a:spcPts val="1300"/>
            </a:lnSpc>
          </a:pPr>
          <a:r>
            <a:rPr kumimoji="1" lang="ja-JP" altLang="en-US" sz="1100">
              <a:solidFill>
                <a:srgbClr val="0070C0"/>
              </a:solidFill>
            </a:rPr>
            <a:t>すでに免許申請がおりている方は、免許番号もご記入下さい。</a:t>
          </a:r>
        </a:p>
      </xdr:txBody>
    </xdr:sp>
    <xdr:clientData/>
  </xdr:twoCellAnchor>
  <xdr:twoCellAnchor>
    <xdr:from>
      <xdr:col>37</xdr:col>
      <xdr:colOff>66675</xdr:colOff>
      <xdr:row>8</xdr:row>
      <xdr:rowOff>219075</xdr:rowOff>
    </xdr:from>
    <xdr:to>
      <xdr:col>55</xdr:col>
      <xdr:colOff>238124</xdr:colOff>
      <xdr:row>12</xdr:row>
      <xdr:rowOff>219075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115175" y="2124075"/>
          <a:ext cx="3600449" cy="95250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代表者が自著</a:t>
          </a:r>
          <a:r>
            <a:rPr kumimoji="1" lang="ja-JP" altLang="en-US" sz="1200">
              <a:solidFill>
                <a:srgbClr val="0070C0"/>
              </a:solidFill>
            </a:rPr>
            <a:t>し、</a:t>
          </a:r>
          <a:r>
            <a:rPr kumimoji="1" lang="ja-JP" altLang="en-US" sz="1200">
              <a:solidFill>
                <a:srgbClr val="FF0000"/>
              </a:solidFill>
            </a:rPr>
            <a:t>個人の実印を押印</a:t>
          </a:r>
          <a:r>
            <a:rPr kumimoji="1" lang="ja-JP" altLang="en-US" sz="1200">
              <a:solidFill>
                <a:srgbClr val="0070C0"/>
              </a:solidFill>
            </a:rPr>
            <a:t>の上、</a:t>
          </a:r>
          <a:endParaRPr kumimoji="1" lang="en-US" altLang="ja-JP" sz="1200">
            <a:solidFill>
              <a:srgbClr val="0070C0"/>
            </a:solidFill>
          </a:endParaRPr>
        </a:p>
        <a:p>
          <a:r>
            <a:rPr kumimoji="1" lang="ja-JP" altLang="en-US" sz="1200" u="sng">
              <a:solidFill>
                <a:srgbClr val="0070C0"/>
              </a:solidFill>
            </a:rPr>
            <a:t>印鑑証明書</a:t>
          </a:r>
          <a:r>
            <a:rPr kumimoji="1" lang="ja-JP" altLang="en-US" sz="1200">
              <a:solidFill>
                <a:srgbClr val="0070C0"/>
              </a:solidFill>
            </a:rPr>
            <a:t>を添付してください。</a:t>
          </a:r>
          <a:endParaRPr kumimoji="1" lang="en-US" altLang="ja-JP" sz="1200">
            <a:solidFill>
              <a:srgbClr val="0070C0"/>
            </a:solidFill>
          </a:endParaRPr>
        </a:p>
        <a:p>
          <a:r>
            <a:rPr kumimoji="1" lang="en-US" altLang="ja-JP" sz="1100">
              <a:solidFill>
                <a:srgbClr val="0070C0"/>
              </a:solidFill>
            </a:rPr>
            <a:t>※</a:t>
          </a:r>
          <a:r>
            <a:rPr kumimoji="1" lang="ja-JP" altLang="en-US" sz="1100">
              <a:solidFill>
                <a:srgbClr val="0070C0"/>
              </a:solidFill>
            </a:rPr>
            <a:t>事務局受付より３ヶ月以内のなるべく新しいもの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228600</xdr:colOff>
      <xdr:row>44</xdr:row>
      <xdr:rowOff>104775</xdr:rowOff>
    </xdr:from>
    <xdr:to>
      <xdr:col>10</xdr:col>
      <xdr:colOff>24833</xdr:colOff>
      <xdr:row>45</xdr:row>
      <xdr:rowOff>85725</xdr:rowOff>
    </xdr:to>
    <xdr:sp macro="" textlink="">
      <xdr:nvSpPr>
        <xdr:cNvPr id="2" name="Oval 2">
          <a:extLst>
            <a:ext uri="{FF2B5EF4-FFF2-40B4-BE49-F238E27FC236}">
              <a16:creationId xmlns:a16="http://schemas.microsoft.com/office/drawing/2014/main" id="{00000000-0008-0000-0700-000002000000}"/>
            </a:ext>
          </a:extLst>
        </xdr:cNvPr>
        <xdr:cNvSpPr>
          <a:spLocks noChangeArrowheads="1"/>
        </xdr:cNvSpPr>
      </xdr:nvSpPr>
      <xdr:spPr bwMode="auto">
        <a:xfrm>
          <a:off x="6400800" y="7820025"/>
          <a:ext cx="482033" cy="152400"/>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9</xdr:col>
      <xdr:colOff>219074</xdr:colOff>
      <xdr:row>44</xdr:row>
      <xdr:rowOff>66675</xdr:rowOff>
    </xdr:from>
    <xdr:to>
      <xdr:col>14</xdr:col>
      <xdr:colOff>47625</xdr:colOff>
      <xdr:row>45</xdr:row>
      <xdr:rowOff>142874</xdr:rowOff>
    </xdr:to>
    <xdr:sp macro="" textlink="">
      <xdr:nvSpPr>
        <xdr:cNvPr id="3" name="Rectangle 1">
          <a:extLst>
            <a:ext uri="{FF2B5EF4-FFF2-40B4-BE49-F238E27FC236}">
              <a16:creationId xmlns:a16="http://schemas.microsoft.com/office/drawing/2014/main" id="{00000000-0008-0000-0700-000003000000}"/>
            </a:ext>
          </a:extLst>
        </xdr:cNvPr>
        <xdr:cNvSpPr>
          <a:spLocks noChangeArrowheads="1"/>
        </xdr:cNvSpPr>
      </xdr:nvSpPr>
      <xdr:spPr bwMode="auto">
        <a:xfrm>
          <a:off x="4886324" y="8391525"/>
          <a:ext cx="1590676" cy="247649"/>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（実印／印鑑証明書添付）</a:t>
          </a:r>
          <a:endParaRPr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104774</xdr:colOff>
      <xdr:row>25</xdr:row>
      <xdr:rowOff>124394</xdr:rowOff>
    </xdr:from>
    <xdr:to>
      <xdr:col>28</xdr:col>
      <xdr:colOff>132697</xdr:colOff>
      <xdr:row>42</xdr:row>
      <xdr:rowOff>923</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676274" y="5086919"/>
          <a:ext cx="4790423" cy="3038829"/>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38</xdr:col>
      <xdr:colOff>85725</xdr:colOff>
      <xdr:row>2</xdr:row>
      <xdr:rowOff>9525</xdr:rowOff>
    </xdr:from>
    <xdr:to>
      <xdr:col>42</xdr:col>
      <xdr:colOff>152400</xdr:colOff>
      <xdr:row>8</xdr:row>
      <xdr:rowOff>38100</xdr:rowOff>
    </xdr:to>
    <xdr:sp macro="" textlink="">
      <xdr:nvSpPr>
        <xdr:cNvPr id="2" name="Oval 2">
          <a:extLst>
            <a:ext uri="{FF2B5EF4-FFF2-40B4-BE49-F238E27FC236}">
              <a16:creationId xmlns:a16="http://schemas.microsoft.com/office/drawing/2014/main" id="{66D70FC2-CD29-44FC-9CA3-AF06B1A4DD20}"/>
            </a:ext>
          </a:extLst>
        </xdr:cNvPr>
        <xdr:cNvSpPr>
          <a:spLocks noChangeAspect="1" noChangeArrowheads="1"/>
        </xdr:cNvSpPr>
      </xdr:nvSpPr>
      <xdr:spPr bwMode="auto">
        <a:xfrm>
          <a:off x="5972175" y="276225"/>
          <a:ext cx="714375" cy="695325"/>
        </a:xfrm>
        <a:prstGeom prst="ellipse">
          <a:avLst/>
        </a:prstGeom>
        <a:solidFill>
          <a:srgbClr val="FFFFFF"/>
        </a:solidFill>
        <a:ln w="9525">
          <a:solidFill>
            <a:srgbClr val="000000"/>
          </a:solidFill>
          <a:prstDash val="lgDash"/>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55</xdr:row>
          <xdr:rowOff>47625</xdr:rowOff>
        </xdr:from>
        <xdr:to>
          <xdr:col>11</xdr:col>
          <xdr:colOff>28575</xdr:colOff>
          <xdr:row>56</xdr:row>
          <xdr:rowOff>114300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E00-0000015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55</xdr:row>
          <xdr:rowOff>47625</xdr:rowOff>
        </xdr:from>
        <xdr:to>
          <xdr:col>20</xdr:col>
          <xdr:colOff>28575</xdr:colOff>
          <xdr:row>56</xdr:row>
          <xdr:rowOff>114300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55</xdr:row>
          <xdr:rowOff>47625</xdr:rowOff>
        </xdr:from>
        <xdr:to>
          <xdr:col>29</xdr:col>
          <xdr:colOff>28575</xdr:colOff>
          <xdr:row>56</xdr:row>
          <xdr:rowOff>114300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55</xdr:row>
          <xdr:rowOff>47625</xdr:rowOff>
        </xdr:from>
        <xdr:to>
          <xdr:col>36</xdr:col>
          <xdr:colOff>28575</xdr:colOff>
          <xdr:row>56</xdr:row>
          <xdr:rowOff>114300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E00-0000045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57</xdr:row>
          <xdr:rowOff>47625</xdr:rowOff>
        </xdr:from>
        <xdr:to>
          <xdr:col>11</xdr:col>
          <xdr:colOff>28575</xdr:colOff>
          <xdr:row>58</xdr:row>
          <xdr:rowOff>114300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E00-0000055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enhiro001\AppData\Local\Temp\786cc6e1-c769-4cba-8922-ebe3b7c79d1b_20250328_&#27161;&#28310;&#26360;&#24335;.zip.20250328_&#27161;&#28310;&#26360;&#24335;.zip\20250328_&#27161;&#28310;&#26360;&#24335;\20250328_&#20837;&#20250;.xlsx" TargetMode="External"/><Relationship Id="rId1" Type="http://schemas.openxmlformats.org/officeDocument/2006/relationships/externalLinkPath" Target="/Users/zenhiro001/AppData/Local/Temp/786cc6e1-c769-4cba-8922-ebe3b7c79d1b_20250328_&#27161;&#28310;&#26360;&#24335;.zip.20250328_&#27161;&#28310;&#26360;&#24335;.zip/20250328_&#27161;&#28310;&#26360;&#24335;/20250328_&#20837;&#2025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72.16.1.79\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9632;&#29420;&#33258;&#26360;&#39006;&#12475;&#12483;&#12488;\&#29420;&#33258;&#26360;&#39006;&#12475;&#12483;&#12488;&#12288;&#26368;&#26032;\2024.07.08&#65374;\20240708_&#20837;&#20250;.xlsx" TargetMode="External"/><Relationship Id="rId1" Type="http://schemas.openxmlformats.org/officeDocument/2006/relationships/externalLinkPath" Target="file:///\\172.16.1.79\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9632;&#29420;&#33258;&#26360;&#39006;&#12475;&#12483;&#12488;\&#29420;&#33258;&#26360;&#39006;&#12475;&#12483;&#12488;&#12288;&#26368;&#26032;\2024.07.08&#65374;\20240708_&#20837;&#2025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0840;&#26085;&#26412;&#19981;&#21205;&#29987;&#21332;&#12288;&#31119;&#23665;&#25903;&#37096;/Desktop/&#20837;&#20250;&#24517;&#35201;&#26360;&#39006;&#12480;&#12454;&#12531;&#12525;&#12540;&#12489;6.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0840;&#26085;&#26412;&#19981;&#21205;&#29987;&#21332;&#12288;&#31119;&#23665;&#25903;&#37096;/Desktop/&#20837;&#36864;&#20250;&#22793;&#26356;&#29992;&#32025;2022.2/&#12304;&#36984;&#25246;&#27396;&#31354;&#30333;&#20250;&#31038;&#24773;&#22577;&#20196;&#21644;&#12394;&#12375;&#12305;20220318_&#20837;&#20250;&#23626;&#20986;&#26360;&#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20840;&#26085;&#26412;&#19981;&#21205;&#29987;&#21332;&#12288;&#31119;&#23665;&#25903;&#37096;/Desktop/&#20837;&#36864;&#20250;&#22793;&#26356;&#29992;&#32025;2022.2/20220324_&#20837;&#20250;&#23626;&#20986;&#26360;&#24335;(&#12487;&#12540;&#12479;&#29256;&#65289;.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zenhiro001\Downloads\0898e650daa138f8c69d9f8672e655f8.xlsx" TargetMode="External"/><Relationship Id="rId1" Type="http://schemas.openxmlformats.org/officeDocument/2006/relationships/externalLinkPath" Target="0898e650daa138f8c69d9f8672e655f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全日本不動産政治連盟入会申込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13.アンケート・紹介者"/>
      <sheetName val="base"/>
      <sheetName val="daisei"/>
      <sheetName val="sentori"/>
    </sheetNames>
    <sheetDataSet>
      <sheetData sheetId="0">
        <row r="25">
          <cell r="AP25" t="str">
            <v/>
          </cell>
          <cell r="AT25" t="str">
            <v/>
          </cell>
          <cell r="AX25" t="str">
            <v/>
          </cell>
        </row>
        <row r="35">
          <cell r="M35" t="str">
            <v/>
          </cell>
        </row>
        <row r="39">
          <cell r="M39" t="str">
            <v>　</v>
          </cell>
        </row>
        <row r="47">
          <cell r="M4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A3" t="str">
            <v>代表者</v>
          </cell>
        </row>
        <row r="4">
          <cell r="A4" t="str">
            <v>代表者2</v>
          </cell>
        </row>
        <row r="5">
          <cell r="A5" t="str">
            <v>政令使用人</v>
          </cell>
        </row>
      </sheetData>
      <sheetData sheetId="16">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全日本不動産政治連盟入会申込書"/>
      <sheetName val="07.確約書"/>
      <sheetName val="08.連帯保証人届出書"/>
      <sheetName val="09.代表者届"/>
      <sheetName val="10.専任宅地建物取引士届"/>
      <sheetName val="11.近畿レインズ加入申込書"/>
      <sheetName val="12.誓約書"/>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代表者</v>
          </cell>
        </row>
        <row r="4">
          <cell r="A4" t="str">
            <v>代表者2</v>
          </cell>
        </row>
        <row r="5">
          <cell r="A5" t="str">
            <v>政令使用人</v>
          </cell>
        </row>
      </sheetData>
      <sheetData sheetId="14">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チェックリスト）"/>
      <sheetName val="入力"/>
      <sheetName val="リスト系"/>
      <sheetName val="①入会申込書（全日・保証）"/>
      <sheetName val="③連帯保証人届出書"/>
      <sheetName val="②連帯保証人届出書（法人の場合のみ提出）"/>
      <sheetName val="連帯保証人届記載例"/>
      <sheetName val="④会員台帳"/>
      <sheetName val="⑤分担金納付書 "/>
      <sheetName val="⑥-1誓約書 "/>
      <sheetName val="⑥-2誓約書"/>
      <sheetName val="⑥-3誓約書"/>
      <sheetName val="⑦確約書"/>
      <sheetName val="⑫レインズ・ ラビーネット加入申込書"/>
      <sheetName val="⑬-1個人情報（全日）"/>
      <sheetName val="⑬-2個人情報（保証）"/>
      <sheetName val="⑬-3個人情報（ＴＲＡ）"/>
      <sheetName val="⑭取引士個票"/>
      <sheetName val="⑮登録申請書"/>
      <sheetName val="⑯入会申込書（TRA）"/>
      <sheetName val="⑰日政連入会申込書"/>
      <sheetName val="代表者届"/>
      <sheetName val="専任取引士届"/>
      <sheetName val="保留　東日本レインズ、ZeNEET加入申込書"/>
    </sheetNames>
    <sheetDataSet>
      <sheetData sheetId="0"/>
      <sheetData sheetId="1"/>
      <sheetData sheetId="2">
        <row r="2">
          <cell r="F2" t="str">
            <v>法人</v>
          </cell>
        </row>
        <row r="3">
          <cell r="F3" t="str">
            <v>個人</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①-1入会申込書（全日・保証）"/>
      <sheetName val="①-2入会申込書（ＴＲＡ）"/>
      <sheetName val="②確約書"/>
      <sheetName val="③連帯保証人届出書（法人の場合のみ提出）"/>
      <sheetName val="④分担金納付書"/>
      <sheetName val="⑤-1個人情報（全日）"/>
      <sheetName val="⑤-2個人情報（保証）"/>
      <sheetName val="⑤-3個人情報（ＴＲＡ）"/>
      <sheetName val="⑥取引士個票"/>
      <sheetName val="⑦代表者届"/>
      <sheetName val="⑧専任宅地建物取引士届"/>
      <sheetName val="入会申込書（従）"/>
      <sheetName val="分担金納付書（従）"/>
      <sheetName val="入会申込書（ＴＲＡ・従）"/>
      <sheetName val="入会申込書（特例事業者）"/>
      <sheetName val="変更届"/>
      <sheetName val="専任宅地建物取引士変更届"/>
      <sheetName val="免許換・転入出届"/>
      <sheetName val="退会届"/>
      <sheetName val="廃止届"/>
    </sheetNames>
    <sheetDataSet>
      <sheetData sheetId="0"/>
      <sheetData sheetId="1">
        <row r="25">
          <cell r="AP25"/>
          <cell r="AT25"/>
          <cell r="AX25"/>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①-1入会申込書（全日・保証）"/>
      <sheetName val="①-2入会申込書（ＴＲＡ）"/>
      <sheetName val="①-3入会申込書（日政連）"/>
      <sheetName val="②確約書"/>
      <sheetName val="③連帯保証人届出書（法人の場合のみ提出）"/>
      <sheetName val="④登録申請書"/>
      <sheetName val="⑤分担金納付書"/>
      <sheetName val="⑥-1個人情報（全日）"/>
      <sheetName val="⑥-2個人情報（保証）"/>
      <sheetName val="⑥-3個人情報（ＴＲＡ）"/>
      <sheetName val="⑦取引士個票"/>
      <sheetName val="⑧代表者届"/>
      <sheetName val="⑨専任宅地建物取引士届"/>
      <sheetName val="入会申込書（従）"/>
      <sheetName val="分担金納付書（従）"/>
      <sheetName val="入会申込書（ＴＲＡ・従）"/>
      <sheetName val="入会申込書（特例事業者）"/>
      <sheetName val="変更届"/>
      <sheetName val="専任宅地建物取引士変更届"/>
      <sheetName val="免許換・転入出届"/>
      <sheetName val="退会届"/>
      <sheetName val="廃止届"/>
    </sheetNames>
    <sheetDataSet>
      <sheetData sheetId="0"/>
      <sheetData sheetId="1">
        <row r="25">
          <cell r="AN25" t="str">
            <v>令和</v>
          </cell>
        </row>
        <row r="29">
          <cell r="M29" t="str">
            <v>令和</v>
          </cell>
        </row>
        <row r="78">
          <cell r="M78"/>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リスト"/>
      <sheetName val="連絡先"/>
      <sheetName val="①入会申込書（全日・保証）"/>
      <sheetName val="②分担金納付書"/>
      <sheetName val="③連帯保証人届出書（法人の場合のみ提出）"/>
      <sheetName val="連帯保証人届出書記入例１"/>
      <sheetName val="④誓約書"/>
      <sheetName val="⑤確約書"/>
      <sheetName val="⑥写真・取引士証"/>
      <sheetName val="⑥写真・取引士証 フリー入力"/>
      <sheetName val="⑦個人情報（全日）"/>
      <sheetName val="⑧個人情報（保証）"/>
      <sheetName val="ご案内（レインズ・ラビーネット・Z-portal）"/>
      <sheetName val="⑨近畿レインズ加入申込書"/>
      <sheetName val="⑩入会申込書（ＴＲＡ）"/>
      <sheetName val="⑩個人情報（ＴＲＡ）"/>
      <sheetName val="⑪全日本不動産政治連盟入会申込書"/>
      <sheetName val="◆代表者届"/>
      <sheetName val="◆専任宅地建物取引士届"/>
      <sheetName val="入会申込書（特例事業者）"/>
      <sheetName val="変更届"/>
      <sheetName val="専任宅地建物取引士変更届"/>
      <sheetName val="免許換・転入出届"/>
      <sheetName val="退会届"/>
      <sheetName val="廃止届"/>
    </sheetNames>
    <sheetDataSet>
      <sheetData sheetId="0"/>
      <sheetData sheetId="1"/>
      <sheetData sheetId="2">
        <row r="54">
          <cell r="AE54" t="str">
            <v>令和</v>
          </cell>
        </row>
        <row r="56">
          <cell r="AE56" t="str">
            <v>令和</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9.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AE0E2-60BC-4AA1-BC5A-136B6D72498E}">
  <dimension ref="A1:H25"/>
  <sheetViews>
    <sheetView tabSelected="1" topLeftCell="A4" workbookViewId="0">
      <selection activeCell="E10" sqref="E10"/>
    </sheetView>
  </sheetViews>
  <sheetFormatPr defaultColWidth="9" defaultRowHeight="18.75"/>
  <cols>
    <col min="1" max="1" width="4.625" style="1" customWidth="1"/>
    <col min="2" max="3" width="13.625" style="223" customWidth="1"/>
    <col min="4" max="4" width="16" style="223" customWidth="1"/>
    <col min="5" max="5" width="5" style="1" bestFit="1" customWidth="1"/>
    <col min="6" max="6" width="37.875" style="222" customWidth="1"/>
    <col min="7" max="7" width="3" style="1" bestFit="1" customWidth="1"/>
    <col min="8" max="16384" width="9" style="1"/>
  </cols>
  <sheetData>
    <row r="1" spans="1:8" ht="19.5">
      <c r="A1" s="23" t="s">
        <v>35</v>
      </c>
      <c r="B1" s="1"/>
      <c r="C1" s="1"/>
      <c r="D1" s="1"/>
    </row>
    <row r="2" spans="1:8" ht="31.5" customHeight="1">
      <c r="A2" s="319" t="s">
        <v>1046</v>
      </c>
      <c r="B2" s="319"/>
      <c r="C2" s="319"/>
      <c r="D2" s="319"/>
      <c r="E2" s="319"/>
      <c r="F2" s="319"/>
      <c r="G2" s="319"/>
    </row>
    <row r="3" spans="1:8" ht="36.75" customHeight="1" thickBot="1">
      <c r="A3" s="320" t="s">
        <v>34</v>
      </c>
      <c r="B3" s="320"/>
      <c r="C3" s="320"/>
      <c r="D3" s="320"/>
      <c r="E3" s="320"/>
      <c r="F3" s="320"/>
      <c r="G3" s="320"/>
      <c r="H3" s="22"/>
    </row>
    <row r="4" spans="1:8" s="2" customFormat="1" ht="19.5" thickBot="1">
      <c r="A4" s="21" t="s">
        <v>33</v>
      </c>
      <c r="B4" s="321" t="s">
        <v>32</v>
      </c>
      <c r="C4" s="322"/>
      <c r="D4" s="323"/>
      <c r="E4" s="13" t="s">
        <v>31</v>
      </c>
      <c r="F4" s="20" t="s">
        <v>30</v>
      </c>
      <c r="G4" s="13" t="s">
        <v>29</v>
      </c>
    </row>
    <row r="5" spans="1:8" s="2" customFormat="1" ht="24.75" customHeight="1" thickBot="1">
      <c r="A5" s="18">
        <v>1</v>
      </c>
      <c r="B5" s="318" t="s">
        <v>28</v>
      </c>
      <c r="C5" s="318"/>
      <c r="D5" s="318"/>
      <c r="E5" s="17">
        <v>1</v>
      </c>
      <c r="F5" s="16"/>
      <c r="G5" s="15"/>
    </row>
    <row r="6" spans="1:8" s="2" customFormat="1" ht="32.25" thickBot="1">
      <c r="A6" s="18">
        <v>2</v>
      </c>
      <c r="B6" s="318" t="s">
        <v>27</v>
      </c>
      <c r="C6" s="318"/>
      <c r="D6" s="318"/>
      <c r="E6" s="17">
        <v>1</v>
      </c>
      <c r="F6" s="16" t="s">
        <v>26</v>
      </c>
      <c r="G6" s="15"/>
    </row>
    <row r="7" spans="1:8" s="2" customFormat="1" ht="30.75" customHeight="1" thickBot="1">
      <c r="A7" s="19" t="s">
        <v>25</v>
      </c>
      <c r="B7" s="314" t="s">
        <v>20</v>
      </c>
      <c r="C7" s="315"/>
      <c r="D7" s="316"/>
      <c r="E7" s="17">
        <v>1</v>
      </c>
      <c r="F7" s="16" t="s">
        <v>24</v>
      </c>
      <c r="G7" s="15"/>
    </row>
    <row r="8" spans="1:8" s="2" customFormat="1" ht="24.75" customHeight="1" thickBot="1">
      <c r="A8" s="18">
        <v>4</v>
      </c>
      <c r="B8" s="318" t="s">
        <v>23</v>
      </c>
      <c r="C8" s="318"/>
      <c r="D8" s="318"/>
      <c r="E8" s="17">
        <v>1</v>
      </c>
      <c r="F8" s="16"/>
      <c r="G8" s="15"/>
    </row>
    <row r="9" spans="1:8" s="2" customFormat="1" ht="24.75" customHeight="1" thickBot="1">
      <c r="A9" s="18">
        <v>5</v>
      </c>
      <c r="B9" s="324" t="s">
        <v>1105</v>
      </c>
      <c r="C9" s="325"/>
      <c r="D9" s="326"/>
      <c r="E9" s="311">
        <v>1</v>
      </c>
      <c r="F9" s="16" t="s">
        <v>21</v>
      </c>
      <c r="G9" s="312"/>
    </row>
    <row r="10" spans="1:8" s="2" customFormat="1" ht="24.75" customHeight="1" thickBot="1">
      <c r="A10" s="18">
        <v>6</v>
      </c>
      <c r="B10" s="318" t="s">
        <v>22</v>
      </c>
      <c r="C10" s="318"/>
      <c r="D10" s="318"/>
      <c r="E10" s="17">
        <v>1</v>
      </c>
      <c r="F10" s="16" t="s">
        <v>21</v>
      </c>
      <c r="G10" s="15"/>
    </row>
    <row r="11" spans="1:8" s="2" customFormat="1" ht="24.75" customHeight="1" thickBot="1">
      <c r="A11" s="19" t="s">
        <v>1106</v>
      </c>
      <c r="B11" s="317" t="s">
        <v>20</v>
      </c>
      <c r="C11" s="317"/>
      <c r="D11" s="317"/>
      <c r="E11" s="17">
        <v>1</v>
      </c>
      <c r="F11" s="16" t="s">
        <v>19</v>
      </c>
      <c r="G11" s="15"/>
    </row>
    <row r="12" spans="1:8" s="2" customFormat="1" ht="24.75" customHeight="1" thickBot="1">
      <c r="A12" s="19" t="s">
        <v>1107</v>
      </c>
      <c r="B12" s="317" t="s">
        <v>18</v>
      </c>
      <c r="C12" s="317"/>
      <c r="D12" s="317"/>
      <c r="E12" s="17">
        <v>1</v>
      </c>
      <c r="F12" s="16" t="s">
        <v>17</v>
      </c>
      <c r="G12" s="15"/>
    </row>
    <row r="13" spans="1:8" s="2" customFormat="1" ht="30.75" customHeight="1" thickBot="1">
      <c r="A13" s="18">
        <v>9</v>
      </c>
      <c r="B13" s="317" t="s">
        <v>16</v>
      </c>
      <c r="C13" s="317"/>
      <c r="D13" s="317"/>
      <c r="E13" s="17" t="s">
        <v>15</v>
      </c>
      <c r="F13" s="16" t="s">
        <v>14</v>
      </c>
      <c r="G13" s="15"/>
    </row>
    <row r="14" spans="1:8" s="2" customFormat="1" ht="31.5" customHeight="1" thickBot="1">
      <c r="A14" s="18">
        <v>10</v>
      </c>
      <c r="B14" s="317" t="s">
        <v>13</v>
      </c>
      <c r="C14" s="317"/>
      <c r="D14" s="317"/>
      <c r="E14" s="17">
        <v>1</v>
      </c>
      <c r="F14" s="16" t="s">
        <v>12</v>
      </c>
      <c r="G14" s="15"/>
    </row>
    <row r="15" spans="1:8" s="2" customFormat="1" ht="24.75" customHeight="1" thickBot="1">
      <c r="A15" s="18">
        <v>11</v>
      </c>
      <c r="B15" s="318" t="s">
        <v>1076</v>
      </c>
      <c r="C15" s="318"/>
      <c r="D15" s="318"/>
      <c r="E15" s="17">
        <v>1</v>
      </c>
      <c r="F15" s="16"/>
      <c r="G15" s="15"/>
    </row>
    <row r="16" spans="1:8" s="2" customFormat="1" ht="57" thickBot="1">
      <c r="A16" s="18">
        <v>12</v>
      </c>
      <c r="B16" s="313" t="s">
        <v>11</v>
      </c>
      <c r="C16" s="313" t="s">
        <v>10</v>
      </c>
      <c r="D16" s="313" t="s">
        <v>9</v>
      </c>
      <c r="E16" s="17">
        <v>3</v>
      </c>
      <c r="F16" s="16" t="s">
        <v>8</v>
      </c>
      <c r="G16" s="15"/>
    </row>
    <row r="17" spans="1:7" s="2" customFormat="1" ht="24.75" customHeight="1" thickBot="1">
      <c r="A17" s="18">
        <v>13</v>
      </c>
      <c r="B17" s="318" t="s">
        <v>7</v>
      </c>
      <c r="C17" s="318"/>
      <c r="D17" s="318"/>
      <c r="E17" s="17">
        <v>1</v>
      </c>
      <c r="F17" s="16" t="s">
        <v>1062</v>
      </c>
      <c r="G17" s="15"/>
    </row>
    <row r="18" spans="1:7" s="2" customFormat="1" ht="31.5" customHeight="1" thickBot="1">
      <c r="A18" s="18">
        <v>14</v>
      </c>
      <c r="B18" s="318" t="s">
        <v>1052</v>
      </c>
      <c r="C18" s="318"/>
      <c r="D18" s="318"/>
      <c r="E18" s="17">
        <v>1</v>
      </c>
      <c r="F18" s="16" t="s">
        <v>1079</v>
      </c>
      <c r="G18" s="15"/>
    </row>
    <row r="19" spans="1:7" s="2" customFormat="1" ht="24.75" customHeight="1" thickBot="1">
      <c r="A19" s="18">
        <v>15</v>
      </c>
      <c r="B19" s="318" t="s">
        <v>6</v>
      </c>
      <c r="C19" s="318"/>
      <c r="D19" s="318"/>
      <c r="E19" s="17">
        <v>1</v>
      </c>
      <c r="F19" s="16"/>
      <c r="G19" s="15"/>
    </row>
    <row r="20" spans="1:7" s="2" customFormat="1" ht="24.75" customHeight="1" thickBot="1">
      <c r="A20" s="18">
        <v>16</v>
      </c>
      <c r="B20" s="314" t="s">
        <v>5</v>
      </c>
      <c r="C20" s="315"/>
      <c r="D20" s="316"/>
      <c r="E20" s="17">
        <v>1</v>
      </c>
      <c r="F20" s="16" t="s">
        <v>4</v>
      </c>
      <c r="G20" s="15"/>
    </row>
    <row r="21" spans="1:7" s="2" customFormat="1" ht="32.25" thickBot="1">
      <c r="A21" s="18">
        <v>17</v>
      </c>
      <c r="B21" s="314" t="s">
        <v>3</v>
      </c>
      <c r="C21" s="315"/>
      <c r="D21" s="316"/>
      <c r="E21" s="17">
        <v>1</v>
      </c>
      <c r="F21" s="16" t="s">
        <v>2</v>
      </c>
      <c r="G21" s="15"/>
    </row>
    <row r="22" spans="1:7" ht="24.75" customHeight="1" thickBot="1">
      <c r="A22" s="14">
        <v>18</v>
      </c>
      <c r="B22" s="314" t="s">
        <v>1</v>
      </c>
      <c r="C22" s="315"/>
      <c r="D22" s="316"/>
      <c r="E22" s="13">
        <v>1</v>
      </c>
      <c r="F22" s="12"/>
      <c r="G22" s="11"/>
    </row>
    <row r="23" spans="1:7" ht="8.25" customHeight="1">
      <c r="A23" s="10"/>
      <c r="B23" s="9"/>
      <c r="C23" s="9"/>
      <c r="D23" s="9"/>
      <c r="E23" s="8"/>
      <c r="F23" s="7"/>
      <c r="G23" s="6"/>
    </row>
    <row r="24" spans="1:7" s="2" customFormat="1" ht="20.25" customHeight="1">
      <c r="A24" s="5" t="s">
        <v>0</v>
      </c>
      <c r="B24" s="5"/>
      <c r="C24" s="5"/>
      <c r="D24" s="5"/>
      <c r="E24" s="3"/>
      <c r="F24" s="4"/>
    </row>
    <row r="25" spans="1:7" s="2" customFormat="1" ht="20.25" customHeight="1">
      <c r="A25" s="2" t="s">
        <v>1051</v>
      </c>
      <c r="B25" s="3"/>
      <c r="C25" s="3"/>
      <c r="D25" s="3"/>
      <c r="F25" s="222"/>
    </row>
  </sheetData>
  <mergeCells count="20">
    <mergeCell ref="B13:D13"/>
    <mergeCell ref="A2:G2"/>
    <mergeCell ref="A3:G3"/>
    <mergeCell ref="B4:D4"/>
    <mergeCell ref="B5:D5"/>
    <mergeCell ref="B6:D6"/>
    <mergeCell ref="B7:D7"/>
    <mergeCell ref="B8:D8"/>
    <mergeCell ref="B10:D10"/>
    <mergeCell ref="B11:D11"/>
    <mergeCell ref="B12:D12"/>
    <mergeCell ref="B9:D9"/>
    <mergeCell ref="B20:D20"/>
    <mergeCell ref="B21:D21"/>
    <mergeCell ref="B22:D22"/>
    <mergeCell ref="B14:D14"/>
    <mergeCell ref="B15:D15"/>
    <mergeCell ref="B17:D17"/>
    <mergeCell ref="B18:D18"/>
    <mergeCell ref="B19:D19"/>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E7E73-19C4-44F3-AFFC-88FF9A67F7F3}">
  <dimension ref="A1:CL52"/>
  <sheetViews>
    <sheetView view="pageBreakPreview" zoomScaleNormal="100" zoomScaleSheetLayoutView="100" workbookViewId="0">
      <selection activeCell="AI59" sqref="AI59:AJ59"/>
    </sheetView>
  </sheetViews>
  <sheetFormatPr defaultColWidth="9" defaultRowHeight="18.75"/>
  <cols>
    <col min="1" max="33" width="2.5" style="138" customWidth="1"/>
    <col min="34" max="16384" width="9" style="138"/>
  </cols>
  <sheetData>
    <row r="1" spans="1:33" ht="24">
      <c r="A1" s="236"/>
      <c r="B1" s="895" t="s">
        <v>1058</v>
      </c>
      <c r="C1" s="895"/>
      <c r="D1" s="895"/>
      <c r="E1" s="895"/>
      <c r="F1" s="895"/>
      <c r="G1" s="895"/>
      <c r="H1" s="895"/>
      <c r="I1" s="895"/>
      <c r="J1" s="895"/>
      <c r="K1" s="895"/>
      <c r="L1" s="895"/>
      <c r="M1" s="895"/>
      <c r="N1" s="895"/>
      <c r="O1" s="237"/>
      <c r="P1" s="237"/>
      <c r="Q1" s="237"/>
      <c r="R1" s="237"/>
      <c r="S1" s="237"/>
      <c r="T1" s="237"/>
      <c r="U1" s="237"/>
      <c r="V1" s="238"/>
      <c r="W1" s="237"/>
      <c r="X1" s="239"/>
      <c r="Y1" s="893" t="s">
        <v>1059</v>
      </c>
      <c r="Z1" s="893"/>
      <c r="AA1" s="894"/>
      <c r="AB1" s="894"/>
      <c r="AC1" s="894"/>
      <c r="AD1" s="894"/>
      <c r="AE1" s="894"/>
      <c r="AF1" s="894"/>
      <c r="AG1" s="894"/>
    </row>
    <row r="2" spans="1:33" ht="15" customHeight="1">
      <c r="A2" s="143"/>
      <c r="B2" s="895" t="s">
        <v>1060</v>
      </c>
      <c r="C2" s="895"/>
      <c r="D2" s="895"/>
      <c r="E2" s="895"/>
      <c r="F2" s="895"/>
      <c r="G2" s="895"/>
      <c r="H2" s="895"/>
      <c r="I2" s="895"/>
      <c r="J2" s="895"/>
      <c r="K2" s="895"/>
      <c r="L2" s="895"/>
      <c r="M2" s="895"/>
      <c r="N2" s="895"/>
      <c r="O2" s="240"/>
      <c r="P2" s="240"/>
      <c r="Q2" s="240"/>
      <c r="R2" s="240"/>
      <c r="S2" s="240"/>
      <c r="T2" s="240"/>
      <c r="U2" s="240"/>
      <c r="V2" s="238"/>
      <c r="W2" s="237"/>
      <c r="X2" s="241"/>
      <c r="Y2" s="237"/>
      <c r="Z2" s="237"/>
      <c r="AA2" s="237"/>
      <c r="AB2" s="237"/>
      <c r="AC2" s="237"/>
      <c r="AD2" s="237"/>
      <c r="AE2" s="237"/>
      <c r="AF2" s="237"/>
      <c r="AG2" s="237"/>
    </row>
    <row r="3" spans="1:33" ht="15" customHeight="1">
      <c r="A3" s="143"/>
      <c r="B3" s="895"/>
      <c r="C3" s="895"/>
      <c r="D3" s="895"/>
      <c r="E3" s="895"/>
      <c r="F3" s="895"/>
      <c r="G3" s="895"/>
      <c r="H3" s="895"/>
      <c r="I3" s="895"/>
      <c r="J3" s="895"/>
      <c r="K3" s="895"/>
      <c r="L3" s="895"/>
      <c r="M3" s="895"/>
      <c r="N3" s="895"/>
      <c r="O3" s="143"/>
      <c r="P3" s="143"/>
      <c r="Q3" s="143"/>
      <c r="R3" s="143"/>
      <c r="S3" s="143"/>
      <c r="T3" s="143"/>
      <c r="U3" s="143"/>
      <c r="V3" s="142"/>
      <c r="W3" s="139"/>
      <c r="X3" s="144"/>
      <c r="Y3" s="139"/>
      <c r="Z3" s="139"/>
      <c r="AA3" s="139"/>
      <c r="AB3" s="139"/>
      <c r="AC3" s="139"/>
      <c r="AD3" s="139"/>
      <c r="AE3" s="139"/>
      <c r="AF3" s="139"/>
      <c r="AG3" s="139"/>
    </row>
    <row r="4" spans="1:33" ht="18.75" customHeight="1">
      <c r="A4" s="143"/>
      <c r="B4" s="143"/>
      <c r="C4" s="143"/>
      <c r="D4" s="143"/>
      <c r="E4" s="143"/>
      <c r="F4" s="143"/>
      <c r="G4" s="143"/>
      <c r="H4" s="143"/>
      <c r="I4" s="143"/>
      <c r="J4" s="143"/>
      <c r="K4" s="143"/>
      <c r="L4" s="143"/>
      <c r="M4" s="143"/>
      <c r="N4" s="143"/>
      <c r="O4" s="143"/>
      <c r="P4" s="143"/>
      <c r="Q4" s="143"/>
      <c r="R4" s="143"/>
      <c r="S4" s="143"/>
      <c r="T4" s="143"/>
      <c r="U4" s="143"/>
      <c r="V4" s="142"/>
      <c r="W4" s="142"/>
      <c r="X4" s="142"/>
      <c r="Y4" s="142"/>
      <c r="Z4" s="142"/>
      <c r="AA4" s="142"/>
      <c r="AB4" s="142"/>
      <c r="AC4" s="142"/>
      <c r="AD4" s="142"/>
      <c r="AE4" s="142"/>
      <c r="AF4" s="142"/>
      <c r="AG4" s="142"/>
    </row>
    <row r="5" spans="1:33">
      <c r="A5" s="139"/>
      <c r="B5" s="139"/>
      <c r="C5" s="139"/>
      <c r="D5" s="139"/>
      <c r="E5" s="139"/>
      <c r="F5" s="139"/>
      <c r="G5" s="139"/>
      <c r="H5" s="139"/>
      <c r="I5" s="139"/>
      <c r="J5" s="139"/>
      <c r="K5" s="139"/>
      <c r="L5" s="139"/>
      <c r="M5" s="139"/>
      <c r="N5" s="139"/>
      <c r="O5" s="139"/>
      <c r="P5" s="139"/>
      <c r="Q5" s="865" t="s">
        <v>506</v>
      </c>
      <c r="R5" s="865"/>
      <c r="S5" s="865"/>
      <c r="T5" s="865"/>
      <c r="U5" s="865"/>
      <c r="V5" s="142" t="s">
        <v>505</v>
      </c>
      <c r="W5" s="142" t="s">
        <v>504</v>
      </c>
      <c r="X5" s="142"/>
      <c r="Y5" s="862">
        <f>入力!N7</f>
        <v>0</v>
      </c>
      <c r="Z5" s="862"/>
      <c r="AA5" s="205" t="s">
        <v>476</v>
      </c>
      <c r="AB5" s="862">
        <f>入力!P7</f>
        <v>0</v>
      </c>
      <c r="AC5" s="862"/>
      <c r="AD5" s="205" t="s">
        <v>475</v>
      </c>
      <c r="AE5" s="862">
        <f>入力!R7</f>
        <v>0</v>
      </c>
      <c r="AF5" s="862"/>
      <c r="AG5" s="142" t="s">
        <v>474</v>
      </c>
    </row>
    <row r="6" spans="1:33" ht="24.75">
      <c r="A6" s="863" t="s">
        <v>1069</v>
      </c>
      <c r="B6" s="863"/>
      <c r="C6" s="863"/>
      <c r="D6" s="863"/>
      <c r="E6" s="863"/>
      <c r="F6" s="863"/>
      <c r="G6" s="863"/>
      <c r="H6" s="863"/>
      <c r="I6" s="863"/>
      <c r="J6" s="863"/>
      <c r="K6" s="863"/>
      <c r="L6" s="863"/>
      <c r="M6" s="863"/>
      <c r="N6" s="863"/>
      <c r="O6" s="863"/>
      <c r="P6" s="863"/>
      <c r="Q6" s="863"/>
      <c r="R6" s="863"/>
      <c r="S6" s="863"/>
      <c r="T6" s="863"/>
      <c r="U6" s="863"/>
      <c r="V6" s="863"/>
      <c r="W6" s="863"/>
      <c r="X6" s="863"/>
      <c r="Y6" s="863"/>
      <c r="Z6" s="863"/>
      <c r="AA6" s="863"/>
      <c r="AB6" s="863"/>
      <c r="AC6" s="863"/>
      <c r="AD6" s="863"/>
      <c r="AE6" s="863"/>
      <c r="AF6" s="863"/>
      <c r="AG6" s="863"/>
    </row>
    <row r="7" spans="1:33" ht="15" customHeight="1">
      <c r="A7" s="139"/>
      <c r="B7" s="864" t="s">
        <v>1070</v>
      </c>
      <c r="C7" s="864"/>
      <c r="D7" s="864"/>
      <c r="E7" s="864"/>
      <c r="F7" s="864"/>
      <c r="G7" s="864"/>
      <c r="H7" s="864"/>
      <c r="I7" s="864"/>
      <c r="J7" s="864"/>
      <c r="K7" s="864"/>
      <c r="L7" s="864"/>
      <c r="M7" s="864"/>
      <c r="N7" s="864"/>
      <c r="O7" s="864"/>
      <c r="P7" s="864"/>
      <c r="Q7" s="864"/>
      <c r="R7" s="864"/>
      <c r="S7" s="864"/>
      <c r="T7" s="864"/>
      <c r="U7" s="864"/>
      <c r="V7" s="864"/>
      <c r="W7" s="864"/>
      <c r="X7" s="864"/>
      <c r="Y7" s="864"/>
      <c r="Z7" s="864"/>
      <c r="AA7" s="864"/>
      <c r="AB7" s="864"/>
      <c r="AC7" s="864"/>
      <c r="AD7" s="864"/>
      <c r="AE7" s="864"/>
      <c r="AF7" s="864"/>
      <c r="AG7" s="139"/>
    </row>
    <row r="8" spans="1:33" ht="15" customHeight="1">
      <c r="A8" s="139"/>
      <c r="B8" s="864" t="s">
        <v>1071</v>
      </c>
      <c r="C8" s="864"/>
      <c r="D8" s="864"/>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139"/>
    </row>
    <row r="9" spans="1:33" ht="15" customHeight="1">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row>
    <row r="10" spans="1:33" ht="15" customHeight="1">
      <c r="A10" s="866" t="s">
        <v>503</v>
      </c>
      <c r="B10" s="867"/>
      <c r="C10" s="867"/>
      <c r="D10" s="867"/>
      <c r="E10" s="867"/>
      <c r="F10" s="867"/>
      <c r="G10" s="867"/>
      <c r="H10" s="867"/>
      <c r="I10" s="867"/>
      <c r="J10" s="867"/>
      <c r="K10" s="867"/>
      <c r="L10" s="867"/>
      <c r="M10" s="867"/>
      <c r="N10" s="867"/>
      <c r="O10" s="867"/>
      <c r="P10" s="867"/>
      <c r="Q10" s="867"/>
      <c r="R10" s="867"/>
      <c r="S10" s="868"/>
      <c r="T10" s="866" t="s">
        <v>502</v>
      </c>
      <c r="U10" s="867"/>
      <c r="V10" s="867"/>
      <c r="W10" s="867"/>
      <c r="X10" s="867"/>
      <c r="Y10" s="867"/>
      <c r="Z10" s="867"/>
      <c r="AA10" s="867"/>
      <c r="AB10" s="867"/>
      <c r="AC10" s="867"/>
      <c r="AD10" s="867"/>
      <c r="AE10" s="867"/>
      <c r="AF10" s="867"/>
      <c r="AG10" s="868"/>
    </row>
    <row r="11" spans="1:33" ht="18" customHeight="1">
      <c r="A11" s="869">
        <f>入力!C15</f>
        <v>0</v>
      </c>
      <c r="B11" s="870"/>
      <c r="C11" s="870"/>
      <c r="D11" s="870"/>
      <c r="E11" s="870"/>
      <c r="F11" s="870"/>
      <c r="G11" s="870"/>
      <c r="H11" s="870"/>
      <c r="I11" s="870"/>
      <c r="J11" s="870"/>
      <c r="K11" s="870"/>
      <c r="L11" s="870"/>
      <c r="M11" s="870"/>
      <c r="N11" s="870"/>
      <c r="O11" s="870"/>
      <c r="P11" s="870"/>
      <c r="Q11" s="870"/>
      <c r="R11" s="870"/>
      <c r="S11" s="871"/>
      <c r="T11" s="869">
        <f>入力!C23</f>
        <v>0</v>
      </c>
      <c r="U11" s="870"/>
      <c r="V11" s="870"/>
      <c r="W11" s="870"/>
      <c r="X11" s="870"/>
      <c r="Y11" s="870"/>
      <c r="Z11" s="870"/>
      <c r="AA11" s="870"/>
      <c r="AB11" s="870"/>
      <c r="AC11" s="870"/>
      <c r="AD11" s="870"/>
      <c r="AE11" s="870"/>
      <c r="AF11" s="870"/>
      <c r="AG11" s="871"/>
    </row>
    <row r="12" spans="1:33" ht="10.5" customHeight="1">
      <c r="A12" s="872"/>
      <c r="B12" s="873"/>
      <c r="C12" s="873"/>
      <c r="D12" s="873"/>
      <c r="E12" s="873"/>
      <c r="F12" s="873"/>
      <c r="G12" s="873"/>
      <c r="H12" s="873"/>
      <c r="I12" s="873"/>
      <c r="J12" s="873"/>
      <c r="K12" s="873"/>
      <c r="L12" s="873"/>
      <c r="M12" s="873"/>
      <c r="N12" s="873"/>
      <c r="O12" s="873"/>
      <c r="P12" s="873"/>
      <c r="Q12" s="873"/>
      <c r="R12" s="873"/>
      <c r="S12" s="874"/>
      <c r="T12" s="872"/>
      <c r="U12" s="873"/>
      <c r="V12" s="873"/>
      <c r="W12" s="873"/>
      <c r="X12" s="873"/>
      <c r="Y12" s="873"/>
      <c r="Z12" s="873"/>
      <c r="AA12" s="873"/>
      <c r="AB12" s="873"/>
      <c r="AC12" s="873"/>
      <c r="AD12" s="873"/>
      <c r="AE12" s="873"/>
      <c r="AF12" s="873"/>
      <c r="AG12" s="874"/>
    </row>
    <row r="13" spans="1:33" ht="15" customHeight="1">
      <c r="A13" s="866" t="s">
        <v>501</v>
      </c>
      <c r="B13" s="867"/>
      <c r="C13" s="867"/>
      <c r="D13" s="867"/>
      <c r="E13" s="867"/>
      <c r="F13" s="867"/>
      <c r="G13" s="867"/>
      <c r="H13" s="867"/>
      <c r="I13" s="867"/>
      <c r="J13" s="867"/>
      <c r="K13" s="867"/>
      <c r="L13" s="867"/>
      <c r="M13" s="867"/>
      <c r="N13" s="867"/>
      <c r="O13" s="867"/>
      <c r="P13" s="867"/>
      <c r="Q13" s="867"/>
      <c r="R13" s="867"/>
      <c r="S13" s="868"/>
      <c r="T13" s="866" t="s">
        <v>500</v>
      </c>
      <c r="U13" s="867"/>
      <c r="V13" s="867"/>
      <c r="W13" s="867"/>
      <c r="X13" s="867"/>
      <c r="Y13" s="867"/>
      <c r="Z13" s="867"/>
      <c r="AA13" s="867"/>
      <c r="AB13" s="867"/>
      <c r="AC13" s="867"/>
      <c r="AD13" s="867"/>
      <c r="AE13" s="867"/>
      <c r="AF13" s="867"/>
      <c r="AG13" s="868"/>
    </row>
    <row r="14" spans="1:33" ht="18" customHeight="1">
      <c r="A14" s="883" t="str">
        <f>入力!$C$9</f>
        <v>広島県知事</v>
      </c>
      <c r="B14" s="884"/>
      <c r="C14" s="884"/>
      <c r="D14" s="884"/>
      <c r="E14" s="884"/>
      <c r="F14" s="884"/>
      <c r="G14" s="884"/>
      <c r="H14" s="884"/>
      <c r="I14" s="884" t="s">
        <v>499</v>
      </c>
      <c r="J14" s="884">
        <f>入力!F9</f>
        <v>0</v>
      </c>
      <c r="K14" s="884"/>
      <c r="L14" s="884" t="s">
        <v>498</v>
      </c>
      <c r="M14" s="870">
        <f>入力!K9</f>
        <v>0</v>
      </c>
      <c r="N14" s="870"/>
      <c r="O14" s="870"/>
      <c r="P14" s="870"/>
      <c r="Q14" s="870"/>
      <c r="R14" s="870"/>
      <c r="S14" s="871"/>
      <c r="T14" s="875"/>
      <c r="U14" s="876"/>
      <c r="V14" s="876"/>
      <c r="W14" s="876"/>
      <c r="X14" s="876"/>
      <c r="Y14" s="876"/>
      <c r="Z14" s="876"/>
      <c r="AA14" s="876"/>
      <c r="AB14" s="876"/>
      <c r="AC14" s="876"/>
      <c r="AD14" s="876"/>
      <c r="AE14" s="876"/>
      <c r="AF14" s="876"/>
      <c r="AG14" s="877"/>
    </row>
    <row r="15" spans="1:33" ht="11.25" customHeight="1">
      <c r="A15" s="885"/>
      <c r="B15" s="886"/>
      <c r="C15" s="886"/>
      <c r="D15" s="886"/>
      <c r="E15" s="886"/>
      <c r="F15" s="886"/>
      <c r="G15" s="886"/>
      <c r="H15" s="886"/>
      <c r="I15" s="886"/>
      <c r="J15" s="886"/>
      <c r="K15" s="886"/>
      <c r="L15" s="886"/>
      <c r="M15" s="873"/>
      <c r="N15" s="873"/>
      <c r="O15" s="873"/>
      <c r="P15" s="873"/>
      <c r="Q15" s="873"/>
      <c r="R15" s="873"/>
      <c r="S15" s="874"/>
      <c r="T15" s="878"/>
      <c r="U15" s="879"/>
      <c r="V15" s="879"/>
      <c r="W15" s="879"/>
      <c r="X15" s="879"/>
      <c r="Y15" s="879"/>
      <c r="Z15" s="879"/>
      <c r="AA15" s="879"/>
      <c r="AB15" s="879"/>
      <c r="AC15" s="879"/>
      <c r="AD15" s="879"/>
      <c r="AE15" s="879"/>
      <c r="AF15" s="879"/>
      <c r="AG15" s="880"/>
    </row>
    <row r="16" spans="1:33" ht="15" customHeight="1">
      <c r="A16" s="881" t="s">
        <v>497</v>
      </c>
      <c r="B16" s="882"/>
      <c r="C16" s="882"/>
      <c r="D16" s="882"/>
      <c r="E16" s="882">
        <f>入力!C16</f>
        <v>0</v>
      </c>
      <c r="F16" s="882"/>
      <c r="G16" s="882"/>
      <c r="H16" s="206" t="s">
        <v>496</v>
      </c>
      <c r="I16" s="882">
        <f>入力!G16</f>
        <v>0</v>
      </c>
      <c r="J16" s="882"/>
      <c r="K16" s="882"/>
      <c r="L16" s="882"/>
      <c r="M16" s="206"/>
      <c r="N16" s="206"/>
      <c r="O16" s="206"/>
      <c r="P16" s="206"/>
      <c r="Q16" s="206"/>
      <c r="R16" s="206"/>
      <c r="S16" s="206"/>
      <c r="T16" s="206"/>
      <c r="U16" s="206"/>
      <c r="V16" s="206"/>
      <c r="W16" s="206"/>
      <c r="X16" s="206"/>
      <c r="Y16" s="206"/>
      <c r="Z16" s="206"/>
      <c r="AA16" s="206"/>
      <c r="AB16" s="206"/>
      <c r="AC16" s="206"/>
      <c r="AD16" s="206"/>
      <c r="AE16" s="206"/>
      <c r="AF16" s="206"/>
      <c r="AG16" s="207"/>
    </row>
    <row r="17" spans="1:33" ht="18" customHeight="1">
      <c r="A17" s="869">
        <f>入力!C18</f>
        <v>0</v>
      </c>
      <c r="B17" s="870"/>
      <c r="C17" s="870"/>
      <c r="D17" s="870"/>
      <c r="E17" s="870"/>
      <c r="F17" s="870"/>
      <c r="G17" s="870"/>
      <c r="H17" s="870"/>
      <c r="I17" s="870"/>
      <c r="J17" s="870"/>
      <c r="K17" s="870"/>
      <c r="L17" s="870"/>
      <c r="M17" s="870"/>
      <c r="N17" s="870"/>
      <c r="O17" s="870"/>
      <c r="P17" s="870"/>
      <c r="Q17" s="870"/>
      <c r="R17" s="870"/>
      <c r="S17" s="870"/>
      <c r="T17" s="870"/>
      <c r="U17" s="870"/>
      <c r="V17" s="870"/>
      <c r="W17" s="870"/>
      <c r="X17" s="870"/>
      <c r="Y17" s="870"/>
      <c r="Z17" s="870"/>
      <c r="AA17" s="870"/>
      <c r="AB17" s="870"/>
      <c r="AC17" s="870"/>
      <c r="AD17" s="870"/>
      <c r="AE17" s="870"/>
      <c r="AF17" s="870"/>
      <c r="AG17" s="871"/>
    </row>
    <row r="18" spans="1:33" ht="8.25" customHeight="1">
      <c r="A18" s="872"/>
      <c r="B18" s="873"/>
      <c r="C18" s="873"/>
      <c r="D18" s="873"/>
      <c r="E18" s="873"/>
      <c r="F18" s="873"/>
      <c r="G18" s="873"/>
      <c r="H18" s="873"/>
      <c r="I18" s="873"/>
      <c r="J18" s="873"/>
      <c r="K18" s="873"/>
      <c r="L18" s="873"/>
      <c r="M18" s="873"/>
      <c r="N18" s="873"/>
      <c r="O18" s="873"/>
      <c r="P18" s="873"/>
      <c r="Q18" s="873"/>
      <c r="R18" s="873"/>
      <c r="S18" s="873"/>
      <c r="T18" s="873"/>
      <c r="U18" s="873"/>
      <c r="V18" s="873"/>
      <c r="W18" s="873"/>
      <c r="X18" s="873"/>
      <c r="Y18" s="873"/>
      <c r="Z18" s="873"/>
      <c r="AA18" s="873"/>
      <c r="AB18" s="873"/>
      <c r="AC18" s="873"/>
      <c r="AD18" s="873"/>
      <c r="AE18" s="873"/>
      <c r="AF18" s="873"/>
      <c r="AG18" s="874"/>
    </row>
    <row r="19" spans="1:33" ht="15" customHeight="1">
      <c r="A19" s="866" t="s">
        <v>495</v>
      </c>
      <c r="B19" s="867"/>
      <c r="C19" s="867"/>
      <c r="D19" s="206"/>
      <c r="E19" s="206"/>
      <c r="F19" s="206"/>
      <c r="G19" s="206"/>
      <c r="H19" s="206"/>
      <c r="I19" s="206"/>
      <c r="J19" s="206"/>
      <c r="K19" s="206"/>
      <c r="L19" s="206"/>
      <c r="M19" s="206"/>
      <c r="N19" s="206"/>
      <c r="O19" s="206"/>
      <c r="P19" s="207"/>
      <c r="Q19" s="866" t="s">
        <v>494</v>
      </c>
      <c r="R19" s="867"/>
      <c r="S19" s="867"/>
      <c r="T19" s="206"/>
      <c r="U19" s="206"/>
      <c r="V19" s="206"/>
      <c r="W19" s="206"/>
      <c r="X19" s="206"/>
      <c r="Y19" s="206"/>
      <c r="Z19" s="206"/>
      <c r="AA19" s="206"/>
      <c r="AB19" s="206"/>
      <c r="AC19" s="206"/>
      <c r="AD19" s="206"/>
      <c r="AE19" s="206"/>
      <c r="AF19" s="206"/>
      <c r="AG19" s="207"/>
    </row>
    <row r="20" spans="1:33" ht="18" customHeight="1">
      <c r="A20" s="869">
        <f>入力!D19</f>
        <v>0</v>
      </c>
      <c r="B20" s="870"/>
      <c r="C20" s="870"/>
      <c r="D20" s="870"/>
      <c r="E20" s="870" t="s">
        <v>493</v>
      </c>
      <c r="F20" s="870">
        <f>入力!F19</f>
        <v>0</v>
      </c>
      <c r="G20" s="870"/>
      <c r="H20" s="870"/>
      <c r="I20" s="870"/>
      <c r="J20" s="870"/>
      <c r="K20" s="870" t="s">
        <v>493</v>
      </c>
      <c r="L20" s="870">
        <f>入力!J19</f>
        <v>0</v>
      </c>
      <c r="M20" s="870"/>
      <c r="N20" s="870"/>
      <c r="O20" s="870"/>
      <c r="P20" s="871"/>
      <c r="Q20" s="869">
        <f>入力!D20</f>
        <v>0</v>
      </c>
      <c r="R20" s="870"/>
      <c r="S20" s="870"/>
      <c r="T20" s="870"/>
      <c r="U20" s="870" t="s">
        <v>493</v>
      </c>
      <c r="V20" s="870">
        <f>入力!F20</f>
        <v>0</v>
      </c>
      <c r="W20" s="870"/>
      <c r="X20" s="870"/>
      <c r="Y20" s="870"/>
      <c r="Z20" s="870"/>
      <c r="AA20" s="870" t="s">
        <v>493</v>
      </c>
      <c r="AB20" s="870">
        <f>入力!J20</f>
        <v>0</v>
      </c>
      <c r="AC20" s="870"/>
      <c r="AD20" s="870"/>
      <c r="AE20" s="870"/>
      <c r="AF20" s="870"/>
      <c r="AG20" s="871"/>
    </row>
    <row r="21" spans="1:33" ht="10.5" customHeight="1">
      <c r="A21" s="872"/>
      <c r="B21" s="873"/>
      <c r="C21" s="873"/>
      <c r="D21" s="873"/>
      <c r="E21" s="873"/>
      <c r="F21" s="873"/>
      <c r="G21" s="873"/>
      <c r="H21" s="873"/>
      <c r="I21" s="873"/>
      <c r="J21" s="873"/>
      <c r="K21" s="873"/>
      <c r="L21" s="873"/>
      <c r="M21" s="873"/>
      <c r="N21" s="873"/>
      <c r="O21" s="873"/>
      <c r="P21" s="874"/>
      <c r="Q21" s="872"/>
      <c r="R21" s="873"/>
      <c r="S21" s="873"/>
      <c r="T21" s="873"/>
      <c r="U21" s="873"/>
      <c r="V21" s="873"/>
      <c r="W21" s="873"/>
      <c r="X21" s="873"/>
      <c r="Y21" s="873"/>
      <c r="Z21" s="873"/>
      <c r="AA21" s="873"/>
      <c r="AB21" s="873"/>
      <c r="AC21" s="873"/>
      <c r="AD21" s="873"/>
      <c r="AE21" s="873"/>
      <c r="AF21" s="873"/>
      <c r="AG21" s="874"/>
    </row>
    <row r="22" spans="1:33">
      <c r="A22" s="139"/>
      <c r="B22" s="208"/>
      <c r="C22" s="208"/>
      <c r="D22" s="208"/>
      <c r="E22" s="208"/>
      <c r="F22" s="208"/>
      <c r="G22" s="208"/>
      <c r="H22" s="208"/>
      <c r="I22" s="208"/>
      <c r="J22" s="208"/>
      <c r="K22" s="208"/>
      <c r="L22" s="208"/>
      <c r="M22" s="209"/>
      <c r="N22" s="210" t="s">
        <v>492</v>
      </c>
      <c r="O22" s="210"/>
      <c r="P22" s="210" t="s">
        <v>491</v>
      </c>
      <c r="Q22" s="210"/>
      <c r="R22" s="210" t="s">
        <v>490</v>
      </c>
      <c r="S22" s="211"/>
      <c r="T22" s="208"/>
      <c r="U22" s="208"/>
      <c r="V22" s="208"/>
      <c r="W22" s="208"/>
      <c r="X22" s="208"/>
      <c r="Y22" s="208"/>
      <c r="Z22" s="208"/>
      <c r="AA22" s="208"/>
      <c r="AB22" s="208"/>
      <c r="AC22" s="208"/>
      <c r="AD22" s="208"/>
      <c r="AE22" s="208"/>
      <c r="AF22" s="208"/>
      <c r="AG22" s="139"/>
    </row>
    <row r="23" spans="1:33" ht="15" customHeight="1">
      <c r="A23" s="229" t="s">
        <v>1053</v>
      </c>
      <c r="B23" s="858" t="s">
        <v>1054</v>
      </c>
      <c r="C23" s="858"/>
      <c r="D23" s="858"/>
      <c r="E23" s="858"/>
      <c r="F23" s="858"/>
      <c r="G23" s="858"/>
      <c r="H23" s="858"/>
      <c r="I23" s="858"/>
      <c r="J23" s="858"/>
      <c r="K23" s="858"/>
      <c r="L23" s="858"/>
      <c r="M23" s="858"/>
      <c r="N23" s="858"/>
      <c r="O23" s="858"/>
      <c r="P23" s="858"/>
      <c r="Q23" s="858"/>
      <c r="R23" s="858"/>
      <c r="S23" s="858"/>
      <c r="T23" s="858"/>
      <c r="U23" s="858"/>
      <c r="V23" s="858"/>
      <c r="W23" s="858"/>
      <c r="X23" s="858"/>
      <c r="Y23" s="858"/>
      <c r="Z23" s="858"/>
      <c r="AA23" s="858"/>
      <c r="AB23" s="858"/>
      <c r="AC23" s="858"/>
      <c r="AD23" s="858"/>
      <c r="AE23" s="858"/>
      <c r="AF23" s="858"/>
      <c r="AG23" s="859"/>
    </row>
    <row r="24" spans="1:33" ht="8.25" customHeight="1">
      <c r="A24" s="230"/>
      <c r="B24" s="860"/>
      <c r="C24" s="860"/>
      <c r="D24" s="860"/>
      <c r="E24" s="860"/>
      <c r="F24" s="860"/>
      <c r="G24" s="860"/>
      <c r="H24" s="860"/>
      <c r="I24" s="860"/>
      <c r="J24" s="860"/>
      <c r="K24" s="860"/>
      <c r="L24" s="860"/>
      <c r="M24" s="860"/>
      <c r="N24" s="860"/>
      <c r="O24" s="860"/>
      <c r="P24" s="860"/>
      <c r="Q24" s="860"/>
      <c r="R24" s="860"/>
      <c r="S24" s="860"/>
      <c r="T24" s="860"/>
      <c r="U24" s="860"/>
      <c r="V24" s="860"/>
      <c r="W24" s="860"/>
      <c r="X24" s="860"/>
      <c r="Y24" s="860"/>
      <c r="Z24" s="860"/>
      <c r="AA24" s="860"/>
      <c r="AB24" s="860"/>
      <c r="AC24" s="860"/>
      <c r="AD24" s="860"/>
      <c r="AE24" s="860"/>
      <c r="AF24" s="860"/>
      <c r="AG24" s="861"/>
    </row>
    <row r="25" spans="1:33" ht="15" customHeight="1">
      <c r="A25" s="232"/>
      <c r="B25" s="860"/>
      <c r="C25" s="860"/>
      <c r="D25" s="860"/>
      <c r="E25" s="860"/>
      <c r="F25" s="860"/>
      <c r="G25" s="860"/>
      <c r="H25" s="860"/>
      <c r="I25" s="860"/>
      <c r="J25" s="860"/>
      <c r="K25" s="860"/>
      <c r="L25" s="860"/>
      <c r="M25" s="860"/>
      <c r="N25" s="860"/>
      <c r="O25" s="860"/>
      <c r="P25" s="860"/>
      <c r="Q25" s="860"/>
      <c r="R25" s="860"/>
      <c r="S25" s="860"/>
      <c r="T25" s="860"/>
      <c r="U25" s="860"/>
      <c r="V25" s="860"/>
      <c r="W25" s="860"/>
      <c r="X25" s="860"/>
      <c r="Y25" s="860"/>
      <c r="Z25" s="860"/>
      <c r="AA25" s="860"/>
      <c r="AB25" s="860"/>
      <c r="AC25" s="860"/>
      <c r="AD25" s="860"/>
      <c r="AE25" s="860"/>
      <c r="AF25" s="860"/>
      <c r="AG25" s="861"/>
    </row>
    <row r="26" spans="1:33" ht="15" customHeight="1">
      <c r="A26" s="232"/>
      <c r="B26" s="860"/>
      <c r="C26" s="860"/>
      <c r="D26" s="860"/>
      <c r="E26" s="860"/>
      <c r="F26" s="860"/>
      <c r="G26" s="860"/>
      <c r="H26" s="860"/>
      <c r="I26" s="860"/>
      <c r="J26" s="860"/>
      <c r="K26" s="860"/>
      <c r="L26" s="860"/>
      <c r="M26" s="860"/>
      <c r="N26" s="860"/>
      <c r="O26" s="860"/>
      <c r="P26" s="860"/>
      <c r="Q26" s="860"/>
      <c r="R26" s="860"/>
      <c r="S26" s="860"/>
      <c r="T26" s="860"/>
      <c r="U26" s="860"/>
      <c r="V26" s="860"/>
      <c r="W26" s="860"/>
      <c r="X26" s="860"/>
      <c r="Y26" s="860"/>
      <c r="Z26" s="860"/>
      <c r="AA26" s="860"/>
      <c r="AB26" s="860"/>
      <c r="AC26" s="860"/>
      <c r="AD26" s="860"/>
      <c r="AE26" s="860"/>
      <c r="AF26" s="860"/>
      <c r="AG26" s="861"/>
    </row>
    <row r="27" spans="1:33" ht="9.9499999999999993" customHeight="1">
      <c r="A27" s="230"/>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1"/>
    </row>
    <row r="28" spans="1:33" ht="17.100000000000001" customHeight="1">
      <c r="A28" s="232"/>
      <c r="AG28" s="234"/>
    </row>
    <row r="29" spans="1:33" ht="17.100000000000001" customHeight="1">
      <c r="A29" s="232"/>
      <c r="AG29" s="234"/>
    </row>
    <row r="30" spans="1:33" ht="17.100000000000001" customHeight="1">
      <c r="A30" s="230"/>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1"/>
    </row>
    <row r="31" spans="1:33" ht="17.25" customHeight="1">
      <c r="A31" s="232"/>
      <c r="AG31" s="234"/>
    </row>
    <row r="32" spans="1:33" ht="9.9499999999999993" customHeight="1">
      <c r="A32" s="232"/>
      <c r="AG32" s="234"/>
    </row>
    <row r="33" spans="1:33" ht="17.100000000000001" customHeight="1">
      <c r="A33" s="232"/>
      <c r="AG33" s="234"/>
    </row>
    <row r="34" spans="1:33" ht="17.100000000000001" customHeight="1">
      <c r="A34" s="228"/>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141"/>
    </row>
    <row r="35" spans="1:33" ht="17.100000000000001" customHeight="1">
      <c r="A35" s="228"/>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141"/>
    </row>
    <row r="36" spans="1:33">
      <c r="A36" s="228"/>
      <c r="B36" s="235"/>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141"/>
    </row>
    <row r="37" spans="1:33" ht="9.9499999999999993" customHeight="1">
      <c r="A37" s="140"/>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141"/>
    </row>
    <row r="38" spans="1:33" ht="15" customHeight="1">
      <c r="A38" s="228"/>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141"/>
    </row>
    <row r="39" spans="1:33" ht="15" customHeight="1">
      <c r="A39" s="228"/>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141"/>
    </row>
    <row r="40" spans="1:33" ht="9.9499999999999993" customHeight="1">
      <c r="A40" s="140"/>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141"/>
    </row>
    <row r="41" spans="1:33" ht="15" customHeight="1">
      <c r="A41" s="228"/>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141"/>
    </row>
    <row r="42" spans="1:33" ht="15" customHeight="1">
      <c r="A42" s="228"/>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141"/>
    </row>
    <row r="43" spans="1:33" ht="15" customHeight="1">
      <c r="A43" s="887" t="s">
        <v>1053</v>
      </c>
      <c r="B43" s="889" t="s">
        <v>1055</v>
      </c>
      <c r="C43" s="889"/>
      <c r="D43" s="889"/>
      <c r="E43" s="889"/>
      <c r="F43" s="889"/>
      <c r="G43" s="889"/>
      <c r="H43" s="889"/>
      <c r="I43" s="889"/>
      <c r="J43" s="889"/>
      <c r="K43" s="889"/>
      <c r="L43" s="889"/>
      <c r="M43" s="889"/>
      <c r="N43" s="889"/>
      <c r="O43" s="889"/>
      <c r="P43" s="889"/>
      <c r="Q43" s="889"/>
      <c r="R43" s="889"/>
      <c r="S43" s="889"/>
      <c r="T43" s="889"/>
      <c r="U43" s="889"/>
      <c r="V43" s="889"/>
      <c r="W43" s="889"/>
      <c r="X43" s="889"/>
      <c r="Y43" s="889"/>
      <c r="Z43" s="889"/>
      <c r="AA43" s="889"/>
      <c r="AB43" s="889"/>
      <c r="AC43" s="889"/>
      <c r="AD43" s="889"/>
      <c r="AE43" s="889"/>
      <c r="AF43" s="889"/>
      <c r="AG43" s="890"/>
    </row>
    <row r="44" spans="1:33">
      <c r="A44" s="887"/>
      <c r="B44" s="889"/>
      <c r="C44" s="889"/>
      <c r="D44" s="889"/>
      <c r="E44" s="889"/>
      <c r="F44" s="889"/>
      <c r="G44" s="889"/>
      <c r="H44" s="889"/>
      <c r="I44" s="889"/>
      <c r="J44" s="889"/>
      <c r="K44" s="889"/>
      <c r="L44" s="889"/>
      <c r="M44" s="889"/>
      <c r="N44" s="889"/>
      <c r="O44" s="889"/>
      <c r="P44" s="889"/>
      <c r="Q44" s="889"/>
      <c r="R44" s="889"/>
      <c r="S44" s="889"/>
      <c r="T44" s="889"/>
      <c r="U44" s="889"/>
      <c r="V44" s="889"/>
      <c r="W44" s="889"/>
      <c r="X44" s="889"/>
      <c r="Y44" s="889"/>
      <c r="Z44" s="889"/>
      <c r="AA44" s="889"/>
      <c r="AB44" s="889"/>
      <c r="AC44" s="889"/>
      <c r="AD44" s="889"/>
      <c r="AE44" s="889"/>
      <c r="AF44" s="889"/>
      <c r="AG44" s="890"/>
    </row>
    <row r="45" spans="1:33" ht="9.9499999999999993" customHeight="1">
      <c r="A45" s="887" t="s">
        <v>1053</v>
      </c>
      <c r="B45" s="860" t="s">
        <v>1056</v>
      </c>
      <c r="C45" s="860"/>
      <c r="D45" s="860"/>
      <c r="E45" s="860"/>
      <c r="F45" s="860"/>
      <c r="G45" s="860"/>
      <c r="H45" s="860"/>
      <c r="I45" s="860"/>
      <c r="J45" s="860"/>
      <c r="K45" s="860"/>
      <c r="L45" s="860"/>
      <c r="M45" s="860"/>
      <c r="N45" s="860"/>
      <c r="O45" s="860"/>
      <c r="P45" s="860"/>
      <c r="Q45" s="860"/>
      <c r="R45" s="860"/>
      <c r="S45" s="860"/>
      <c r="T45" s="860"/>
      <c r="U45" s="860"/>
      <c r="V45" s="860"/>
      <c r="W45" s="860"/>
      <c r="X45" s="860"/>
      <c r="Y45" s="860"/>
      <c r="Z45" s="860"/>
      <c r="AA45" s="860"/>
      <c r="AB45" s="860"/>
      <c r="AC45" s="860"/>
      <c r="AD45" s="860"/>
      <c r="AE45" s="860"/>
      <c r="AF45" s="860"/>
      <c r="AG45" s="861"/>
    </row>
    <row r="46" spans="1:33" ht="15" customHeight="1">
      <c r="A46" s="887"/>
      <c r="B46" s="860"/>
      <c r="C46" s="860"/>
      <c r="D46" s="860"/>
      <c r="E46" s="860"/>
      <c r="F46" s="860"/>
      <c r="G46" s="860"/>
      <c r="H46" s="860"/>
      <c r="I46" s="860"/>
      <c r="J46" s="860"/>
      <c r="K46" s="860"/>
      <c r="L46" s="860"/>
      <c r="M46" s="860"/>
      <c r="N46" s="860"/>
      <c r="O46" s="860"/>
      <c r="P46" s="860"/>
      <c r="Q46" s="860"/>
      <c r="R46" s="860"/>
      <c r="S46" s="860"/>
      <c r="T46" s="860"/>
      <c r="U46" s="860"/>
      <c r="V46" s="860"/>
      <c r="W46" s="860"/>
      <c r="X46" s="860"/>
      <c r="Y46" s="860"/>
      <c r="Z46" s="860"/>
      <c r="AA46" s="860"/>
      <c r="AB46" s="860"/>
      <c r="AC46" s="860"/>
      <c r="AD46" s="860"/>
      <c r="AE46" s="860"/>
      <c r="AF46" s="860"/>
      <c r="AG46" s="861"/>
    </row>
    <row r="47" spans="1:33" ht="24.75" customHeight="1">
      <c r="A47" s="228"/>
      <c r="B47" s="860"/>
      <c r="C47" s="860"/>
      <c r="D47" s="860"/>
      <c r="E47" s="860"/>
      <c r="F47" s="860"/>
      <c r="G47" s="860"/>
      <c r="H47" s="860"/>
      <c r="I47" s="860"/>
      <c r="J47" s="860"/>
      <c r="K47" s="860"/>
      <c r="L47" s="860"/>
      <c r="M47" s="860"/>
      <c r="N47" s="860"/>
      <c r="O47" s="860"/>
      <c r="P47" s="860"/>
      <c r="Q47" s="860"/>
      <c r="R47" s="860"/>
      <c r="S47" s="860"/>
      <c r="T47" s="860"/>
      <c r="U47" s="860"/>
      <c r="V47" s="860"/>
      <c r="W47" s="860"/>
      <c r="X47" s="860"/>
      <c r="Y47" s="860"/>
      <c r="Z47" s="860"/>
      <c r="AA47" s="860"/>
      <c r="AB47" s="860"/>
      <c r="AC47" s="860"/>
      <c r="AD47" s="860"/>
      <c r="AE47" s="860"/>
      <c r="AF47" s="860"/>
      <c r="AG47" s="861"/>
    </row>
    <row r="48" spans="1:33">
      <c r="A48" s="887" t="s">
        <v>1053</v>
      </c>
      <c r="B48" s="889" t="s">
        <v>1057</v>
      </c>
      <c r="C48" s="889"/>
      <c r="D48" s="889"/>
      <c r="E48" s="889"/>
      <c r="F48" s="889"/>
      <c r="G48" s="889"/>
      <c r="H48" s="889"/>
      <c r="I48" s="889"/>
      <c r="J48" s="889"/>
      <c r="K48" s="889"/>
      <c r="L48" s="889"/>
      <c r="M48" s="889"/>
      <c r="N48" s="889"/>
      <c r="O48" s="889"/>
      <c r="P48" s="889"/>
      <c r="Q48" s="889"/>
      <c r="R48" s="889"/>
      <c r="S48" s="889"/>
      <c r="T48" s="889"/>
      <c r="U48" s="889"/>
      <c r="V48" s="889"/>
      <c r="W48" s="889"/>
      <c r="X48" s="889"/>
      <c r="Y48" s="889"/>
      <c r="Z48" s="889"/>
      <c r="AA48" s="889"/>
      <c r="AB48" s="889"/>
      <c r="AC48" s="889"/>
      <c r="AD48" s="889"/>
      <c r="AE48" s="889"/>
      <c r="AF48" s="889"/>
      <c r="AG48" s="890"/>
    </row>
    <row r="49" spans="1:90" ht="9.9499999999999993" customHeight="1">
      <c r="A49" s="887"/>
      <c r="B49" s="889"/>
      <c r="C49" s="889"/>
      <c r="D49" s="889"/>
      <c r="E49" s="889"/>
      <c r="F49" s="889"/>
      <c r="G49" s="889"/>
      <c r="H49" s="889"/>
      <c r="I49" s="889"/>
      <c r="J49" s="889"/>
      <c r="K49" s="889"/>
      <c r="L49" s="889"/>
      <c r="M49" s="889"/>
      <c r="N49" s="889"/>
      <c r="O49" s="889"/>
      <c r="P49" s="889"/>
      <c r="Q49" s="889"/>
      <c r="R49" s="889"/>
      <c r="S49" s="889"/>
      <c r="T49" s="889"/>
      <c r="U49" s="889"/>
      <c r="V49" s="889"/>
      <c r="W49" s="889"/>
      <c r="X49" s="889"/>
      <c r="Y49" s="889"/>
      <c r="Z49" s="889"/>
      <c r="AA49" s="889"/>
      <c r="AB49" s="889"/>
      <c r="AC49" s="889"/>
      <c r="AD49" s="889"/>
      <c r="AE49" s="889"/>
      <c r="AF49" s="889"/>
      <c r="AG49" s="890"/>
    </row>
    <row r="50" spans="1:90" ht="21.75" customHeight="1">
      <c r="A50" s="888"/>
      <c r="B50" s="891"/>
      <c r="C50" s="891"/>
      <c r="D50" s="891"/>
      <c r="E50" s="891"/>
      <c r="F50" s="891"/>
      <c r="G50" s="891"/>
      <c r="H50" s="891"/>
      <c r="I50" s="891"/>
      <c r="J50" s="891"/>
      <c r="K50" s="891"/>
      <c r="L50" s="891"/>
      <c r="M50" s="891"/>
      <c r="N50" s="891"/>
      <c r="O50" s="891"/>
      <c r="P50" s="891"/>
      <c r="Q50" s="891"/>
      <c r="R50" s="891"/>
      <c r="S50" s="891"/>
      <c r="T50" s="891"/>
      <c r="U50" s="891"/>
      <c r="V50" s="891"/>
      <c r="W50" s="891"/>
      <c r="X50" s="891"/>
      <c r="Y50" s="891"/>
      <c r="Z50" s="891"/>
      <c r="AA50" s="891"/>
      <c r="AB50" s="891"/>
      <c r="AC50" s="891"/>
      <c r="AD50" s="891"/>
      <c r="AE50" s="891"/>
      <c r="AF50" s="891"/>
      <c r="AG50" s="892"/>
    </row>
    <row r="51" spans="1:90" ht="15" customHeight="1">
      <c r="A51" s="857"/>
      <c r="B51" s="857"/>
      <c r="C51" s="299"/>
      <c r="D51" s="300" t="s">
        <v>1072</v>
      </c>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857"/>
      <c r="AC51" s="857"/>
      <c r="AD51" s="857"/>
      <c r="AE51" s="857"/>
      <c r="AF51" s="1364"/>
      <c r="AG51" s="1364"/>
      <c r="AH51" s="1365"/>
      <c r="AI51" s="1365"/>
      <c r="AJ51" s="1365"/>
      <c r="AK51" s="1365"/>
      <c r="AL51" s="1365"/>
      <c r="AM51" s="1365"/>
      <c r="AN51" s="1365"/>
      <c r="AO51" s="1365"/>
      <c r="AP51" s="1365"/>
      <c r="AQ51" s="1365"/>
      <c r="AR51" s="1365"/>
      <c r="AS51" s="1365"/>
      <c r="AT51" s="1365"/>
      <c r="AU51" s="1365"/>
      <c r="AV51" s="1365"/>
      <c r="AW51" s="1365"/>
      <c r="AX51" s="1365"/>
      <c r="AY51" s="1365"/>
      <c r="AZ51" s="1365"/>
      <c r="BA51" s="1365"/>
      <c r="BB51" s="1365"/>
      <c r="BC51" s="1365"/>
      <c r="BD51" s="1365"/>
      <c r="BE51" s="1365"/>
      <c r="BF51" s="1365"/>
      <c r="BG51" s="1365"/>
      <c r="BH51" s="1365"/>
      <c r="BI51" s="1365"/>
      <c r="BJ51" s="1365"/>
      <c r="BK51" s="1365"/>
      <c r="BL51" s="1365"/>
      <c r="BM51" s="1365"/>
      <c r="BN51" s="1365"/>
      <c r="BO51" s="1365"/>
      <c r="BP51" s="1365"/>
      <c r="BQ51" s="1365"/>
      <c r="BR51" s="1365"/>
      <c r="BS51" s="1365"/>
      <c r="BT51" s="1365"/>
      <c r="BU51" s="1365"/>
      <c r="BV51" s="1365"/>
      <c r="BW51" s="1365"/>
      <c r="BX51" s="1365"/>
      <c r="BY51" s="1365"/>
      <c r="BZ51" s="1365"/>
      <c r="CA51" s="1365"/>
      <c r="CB51" s="1365"/>
      <c r="CC51" s="1365"/>
      <c r="CD51" s="1365"/>
      <c r="CE51" s="1365"/>
      <c r="CF51" s="1365"/>
      <c r="CG51" s="1365"/>
      <c r="CH51" s="1365"/>
      <c r="CI51" s="1365"/>
      <c r="CJ51" s="1365"/>
      <c r="CK51" s="1365"/>
      <c r="CL51" s="1365"/>
    </row>
    <row r="52" spans="1:90" ht="15" customHeight="1">
      <c r="A52" s="856"/>
      <c r="B52" s="856"/>
      <c r="C52" s="856"/>
      <c r="D52" s="856"/>
      <c r="E52" s="856"/>
      <c r="F52" s="856"/>
      <c r="G52" s="856"/>
      <c r="H52" s="856"/>
      <c r="I52" s="856"/>
      <c r="J52" s="856"/>
      <c r="K52" s="856"/>
      <c r="L52" s="856"/>
      <c r="M52" s="299" t="s">
        <v>1073</v>
      </c>
      <c r="N52" s="299"/>
      <c r="O52" s="299"/>
      <c r="P52" s="299"/>
      <c r="Q52" s="299"/>
      <c r="R52" s="299"/>
      <c r="S52" s="299"/>
      <c r="T52" s="299"/>
      <c r="U52" s="299"/>
      <c r="V52" s="299"/>
      <c r="W52" s="856"/>
      <c r="X52" s="856"/>
      <c r="Y52" s="856" t="s">
        <v>1074</v>
      </c>
      <c r="Z52" s="856"/>
      <c r="AA52" s="299" t="s">
        <v>1075</v>
      </c>
      <c r="AB52" s="299"/>
      <c r="AC52" s="299"/>
      <c r="AD52" s="299"/>
      <c r="AE52" s="299"/>
      <c r="AF52" s="299"/>
      <c r="AG52" s="1365"/>
      <c r="AH52" s="1365"/>
      <c r="AI52" s="1365"/>
      <c r="AJ52" s="1365"/>
      <c r="AK52" s="1365"/>
      <c r="AL52" s="1365"/>
      <c r="AM52" s="1365"/>
      <c r="AN52" s="1365"/>
      <c r="AO52" s="1365"/>
      <c r="AP52" s="1365"/>
      <c r="AQ52" s="1365"/>
      <c r="AR52" s="1365"/>
      <c r="AS52" s="1365"/>
      <c r="AT52" s="1365"/>
      <c r="AU52" s="1365"/>
      <c r="AV52" s="1365"/>
      <c r="AW52" s="1365"/>
      <c r="AX52" s="1365"/>
      <c r="AY52" s="1365"/>
      <c r="AZ52" s="1365"/>
      <c r="BA52" s="1365"/>
      <c r="BB52" s="1365"/>
      <c r="BC52" s="1365"/>
      <c r="BD52" s="1365"/>
      <c r="BE52" s="1365"/>
      <c r="BF52" s="1365"/>
      <c r="BG52" s="1365"/>
      <c r="BH52" s="1365"/>
      <c r="BI52" s="1365"/>
      <c r="BJ52" s="1365"/>
      <c r="BK52" s="1365"/>
      <c r="BL52" s="1365"/>
      <c r="BM52" s="1365"/>
      <c r="BN52" s="1365"/>
      <c r="BO52" s="1365"/>
      <c r="BP52" s="1365"/>
      <c r="BQ52" s="1365"/>
      <c r="BR52" s="1365"/>
      <c r="BS52" s="1365"/>
      <c r="BT52" s="1365"/>
      <c r="BU52" s="1365"/>
      <c r="BV52" s="1365"/>
      <c r="BW52" s="1365"/>
      <c r="BX52" s="1365"/>
      <c r="BY52" s="1365"/>
      <c r="BZ52" s="1365"/>
      <c r="CA52" s="1365"/>
      <c r="CB52" s="1365"/>
      <c r="CC52" s="1365"/>
      <c r="CD52" s="1365"/>
      <c r="CE52" s="1365"/>
      <c r="CF52" s="1365"/>
      <c r="CG52" s="1365"/>
      <c r="CH52" s="1365"/>
      <c r="CI52" s="1365"/>
      <c r="CJ52" s="1365"/>
      <c r="CK52" s="1365"/>
      <c r="CL52" s="299"/>
    </row>
  </sheetData>
  <mergeCells count="57">
    <mergeCell ref="A45:A46"/>
    <mergeCell ref="A48:A50"/>
    <mergeCell ref="B48:AG50"/>
    <mergeCell ref="B45:AG47"/>
    <mergeCell ref="Y1:Z1"/>
    <mergeCell ref="AA1:AG1"/>
    <mergeCell ref="B1:N1"/>
    <mergeCell ref="B2:N3"/>
    <mergeCell ref="A17:AG18"/>
    <mergeCell ref="A43:A44"/>
    <mergeCell ref="B43:AG44"/>
    <mergeCell ref="A20:D21"/>
    <mergeCell ref="E20:E21"/>
    <mergeCell ref="F20:J21"/>
    <mergeCell ref="K20:K21"/>
    <mergeCell ref="L20:P21"/>
    <mergeCell ref="Q20:T21"/>
    <mergeCell ref="U20:U21"/>
    <mergeCell ref="V20:Z21"/>
    <mergeCell ref="AA20:AA21"/>
    <mergeCell ref="AB20:AG21"/>
    <mergeCell ref="T14:AG15"/>
    <mergeCell ref="A16:D16"/>
    <mergeCell ref="E16:G16"/>
    <mergeCell ref="I16:L16"/>
    <mergeCell ref="A14:H15"/>
    <mergeCell ref="I14:I15"/>
    <mergeCell ref="J14:K15"/>
    <mergeCell ref="L14:L15"/>
    <mergeCell ref="M14:S15"/>
    <mergeCell ref="B23:AG26"/>
    <mergeCell ref="AE5:AF5"/>
    <mergeCell ref="A6:AG6"/>
    <mergeCell ref="B7:AF7"/>
    <mergeCell ref="Q5:U5"/>
    <mergeCell ref="Y5:Z5"/>
    <mergeCell ref="AB5:AC5"/>
    <mergeCell ref="A19:C19"/>
    <mergeCell ref="Q19:S19"/>
    <mergeCell ref="B8:AF8"/>
    <mergeCell ref="A10:S10"/>
    <mergeCell ref="T10:AG10"/>
    <mergeCell ref="A13:S13"/>
    <mergeCell ref="T13:AG13"/>
    <mergeCell ref="A11:S12"/>
    <mergeCell ref="T11:AG12"/>
    <mergeCell ref="AB51:AC51"/>
    <mergeCell ref="AD51:AE51"/>
    <mergeCell ref="A51:B51"/>
    <mergeCell ref="C52:D52"/>
    <mergeCell ref="E52:F52"/>
    <mergeCell ref="G52:H52"/>
    <mergeCell ref="I52:J52"/>
    <mergeCell ref="A52:B52"/>
    <mergeCell ref="K52:L52"/>
    <mergeCell ref="W52:X52"/>
    <mergeCell ref="Y52:Z52"/>
  </mergeCells>
  <phoneticPr fontId="3"/>
  <conditionalFormatting sqref="A14:H15">
    <cfRule type="cellIs" dxfId="3" priority="1" operator="equal">
      <formula>"▼選択"</formula>
    </cfRule>
  </conditionalFormatting>
  <printOptions horizontalCentered="1"/>
  <pageMargins left="0.23622047244094491" right="0.23622047244094491" top="0" bottom="0" header="0" footer="0"/>
  <pageSetup paperSize="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D5CE-5603-42ED-9451-E0C1C969F702}">
  <sheetPr>
    <pageSetUpPr fitToPage="1"/>
  </sheetPr>
  <dimension ref="A1:J22"/>
  <sheetViews>
    <sheetView showZeros="0" view="pageBreakPreview" zoomScaleNormal="100" zoomScaleSheetLayoutView="100" workbookViewId="0">
      <selection activeCell="I9" sqref="I9:J9"/>
    </sheetView>
  </sheetViews>
  <sheetFormatPr defaultColWidth="9" defaultRowHeight="10.5"/>
  <cols>
    <col min="1" max="1" width="10.625" style="145" customWidth="1"/>
    <col min="2" max="2" width="6.125" style="145" customWidth="1"/>
    <col min="3" max="8" width="3.125" style="145" customWidth="1"/>
    <col min="9" max="9" width="12.625" style="145" customWidth="1"/>
    <col min="10" max="10" width="63.625" style="145" customWidth="1"/>
    <col min="11" max="16384" width="9" style="145"/>
  </cols>
  <sheetData>
    <row r="1" spans="1:10" ht="15" customHeight="1">
      <c r="A1" s="902"/>
      <c r="B1" s="902"/>
      <c r="C1" s="902"/>
      <c r="D1" s="902"/>
      <c r="E1" s="902"/>
      <c r="F1" s="902"/>
      <c r="G1" s="902"/>
      <c r="H1" s="903"/>
      <c r="I1" s="903"/>
      <c r="J1" s="903"/>
    </row>
    <row r="2" spans="1:10" ht="18" customHeight="1">
      <c r="A2" s="904" t="s">
        <v>536</v>
      </c>
      <c r="B2" s="904"/>
      <c r="C2" s="904"/>
      <c r="D2" s="904"/>
      <c r="E2" s="904"/>
      <c r="F2" s="904"/>
      <c r="G2" s="904"/>
      <c r="H2" s="904"/>
      <c r="I2" s="904"/>
      <c r="J2" s="904"/>
    </row>
    <row r="3" spans="1:10" ht="15" customHeight="1">
      <c r="A3" s="903" t="s">
        <v>535</v>
      </c>
      <c r="B3" s="903"/>
      <c r="C3" s="903"/>
      <c r="D3" s="903"/>
      <c r="E3" s="903"/>
      <c r="F3" s="903"/>
      <c r="G3" s="903"/>
      <c r="H3" s="903"/>
      <c r="I3" s="903"/>
      <c r="J3" s="903"/>
    </row>
    <row r="4" spans="1:10" ht="15" customHeight="1">
      <c r="A4" s="903"/>
      <c r="B4" s="903"/>
      <c r="C4" s="903"/>
      <c r="D4" s="903"/>
      <c r="E4" s="903"/>
      <c r="F4" s="903"/>
      <c r="G4" s="903"/>
      <c r="H4" s="903"/>
      <c r="I4" s="903"/>
      <c r="J4" s="903"/>
    </row>
    <row r="5" spans="1:10" ht="30" customHeight="1">
      <c r="A5" s="905" t="s">
        <v>534</v>
      </c>
      <c r="B5" s="905"/>
      <c r="C5" s="905"/>
      <c r="D5" s="905"/>
      <c r="E5" s="905"/>
      <c r="F5" s="905"/>
      <c r="G5" s="905"/>
      <c r="H5" s="905"/>
      <c r="I5" s="905"/>
      <c r="J5" s="905"/>
    </row>
    <row r="6" spans="1:10" ht="33" customHeight="1">
      <c r="A6" s="896" t="s">
        <v>533</v>
      </c>
      <c r="B6" s="897"/>
      <c r="C6" s="898"/>
      <c r="D6" s="898"/>
      <c r="E6" s="898"/>
      <c r="F6" s="898"/>
      <c r="G6" s="898"/>
      <c r="H6" s="899"/>
      <c r="I6" s="900" t="s">
        <v>532</v>
      </c>
      <c r="J6" s="901"/>
    </row>
    <row r="7" spans="1:10" ht="33" customHeight="1">
      <c r="A7" s="906" t="s">
        <v>531</v>
      </c>
      <c r="B7" s="907"/>
      <c r="C7" s="910" t="s">
        <v>527</v>
      </c>
      <c r="D7" s="910"/>
      <c r="E7" s="910"/>
      <c r="F7" s="910"/>
      <c r="G7" s="910"/>
      <c r="H7" s="910"/>
      <c r="I7" s="911" t="s">
        <v>530</v>
      </c>
      <c r="J7" s="912"/>
    </row>
    <row r="8" spans="1:10" ht="35.25" customHeight="1">
      <c r="A8" s="908"/>
      <c r="B8" s="909"/>
      <c r="C8" s="910" t="s">
        <v>525</v>
      </c>
      <c r="D8" s="910"/>
      <c r="E8" s="910"/>
      <c r="F8" s="910"/>
      <c r="G8" s="910"/>
      <c r="H8" s="910"/>
      <c r="I8" s="913" t="s">
        <v>529</v>
      </c>
      <c r="J8" s="914"/>
    </row>
    <row r="9" spans="1:10" ht="131.25" customHeight="1">
      <c r="A9" s="915" t="s">
        <v>528</v>
      </c>
      <c r="B9" s="916"/>
      <c r="C9" s="910" t="s">
        <v>527</v>
      </c>
      <c r="D9" s="910"/>
      <c r="E9" s="910"/>
      <c r="F9" s="910"/>
      <c r="G9" s="910"/>
      <c r="H9" s="910"/>
      <c r="I9" s="913" t="s">
        <v>526</v>
      </c>
      <c r="J9" s="914"/>
    </row>
    <row r="10" spans="1:10" ht="59.25" customHeight="1">
      <c r="A10" s="917"/>
      <c r="B10" s="918"/>
      <c r="C10" s="910" t="s">
        <v>525</v>
      </c>
      <c r="D10" s="910"/>
      <c r="E10" s="910"/>
      <c r="F10" s="910"/>
      <c r="G10" s="910"/>
      <c r="H10" s="910"/>
      <c r="I10" s="913" t="s">
        <v>524</v>
      </c>
      <c r="J10" s="914"/>
    </row>
    <row r="11" spans="1:10" ht="147" customHeight="1">
      <c r="A11" s="919" t="s">
        <v>523</v>
      </c>
      <c r="B11" s="919"/>
      <c r="C11" s="920"/>
      <c r="D11" s="920"/>
      <c r="E11" s="920"/>
      <c r="F11" s="920"/>
      <c r="G11" s="920"/>
      <c r="H11" s="920"/>
      <c r="I11" s="921" t="s">
        <v>522</v>
      </c>
      <c r="J11" s="914"/>
    </row>
    <row r="12" spans="1:10" ht="48" customHeight="1">
      <c r="A12" s="896" t="s">
        <v>521</v>
      </c>
      <c r="B12" s="897"/>
      <c r="C12" s="897"/>
      <c r="D12" s="897"/>
      <c r="E12" s="897"/>
      <c r="F12" s="897"/>
      <c r="G12" s="897"/>
      <c r="H12" s="922"/>
      <c r="I12" s="921" t="s">
        <v>520</v>
      </c>
      <c r="J12" s="914"/>
    </row>
    <row r="13" spans="1:10" ht="26.25" customHeight="1">
      <c r="A13" s="923" t="s">
        <v>519</v>
      </c>
      <c r="B13" s="923"/>
      <c r="C13" s="923"/>
      <c r="D13" s="923"/>
      <c r="E13" s="923"/>
      <c r="F13" s="923"/>
      <c r="G13" s="923"/>
      <c r="H13" s="923"/>
      <c r="I13" s="921" t="s">
        <v>518</v>
      </c>
      <c r="J13" s="914"/>
    </row>
    <row r="14" spans="1:10" ht="79.5" customHeight="1">
      <c r="A14" s="923" t="s">
        <v>517</v>
      </c>
      <c r="B14" s="923"/>
      <c r="C14" s="923"/>
      <c r="D14" s="923"/>
      <c r="E14" s="923"/>
      <c r="F14" s="923"/>
      <c r="G14" s="923"/>
      <c r="H14" s="923"/>
      <c r="I14" s="921" t="s">
        <v>516</v>
      </c>
      <c r="J14" s="914"/>
    </row>
    <row r="15" spans="1:10" ht="67.5" customHeight="1">
      <c r="A15" s="896" t="s">
        <v>515</v>
      </c>
      <c r="B15" s="897"/>
      <c r="C15" s="897"/>
      <c r="D15" s="897"/>
      <c r="E15" s="897"/>
      <c r="F15" s="897"/>
      <c r="G15" s="897"/>
      <c r="H15" s="922"/>
      <c r="I15" s="921" t="s">
        <v>514</v>
      </c>
      <c r="J15" s="914"/>
    </row>
    <row r="16" spans="1:10" ht="50.25" customHeight="1">
      <c r="A16" s="896" t="s">
        <v>513</v>
      </c>
      <c r="B16" s="897"/>
      <c r="C16" s="897"/>
      <c r="D16" s="897"/>
      <c r="E16" s="897"/>
      <c r="F16" s="897"/>
      <c r="G16" s="897"/>
      <c r="H16" s="922"/>
      <c r="I16" s="921" t="s">
        <v>512</v>
      </c>
      <c r="J16" s="914"/>
    </row>
    <row r="17" spans="1:10" ht="33" customHeight="1">
      <c r="A17" s="896" t="s">
        <v>511</v>
      </c>
      <c r="B17" s="897"/>
      <c r="C17" s="897"/>
      <c r="D17" s="897"/>
      <c r="E17" s="897"/>
      <c r="F17" s="897"/>
      <c r="G17" s="897"/>
      <c r="H17" s="922"/>
      <c r="I17" s="921" t="s">
        <v>510</v>
      </c>
      <c r="J17" s="914"/>
    </row>
    <row r="18" spans="1:10" ht="6.75" customHeight="1" thickBot="1"/>
    <row r="19" spans="1:10" ht="15" customHeight="1">
      <c r="A19" s="924" t="s">
        <v>509</v>
      </c>
      <c r="B19" s="925"/>
      <c r="C19" s="925"/>
      <c r="D19" s="925"/>
      <c r="E19" s="925"/>
      <c r="F19" s="925"/>
      <c r="G19" s="925"/>
      <c r="H19" s="925"/>
      <c r="I19" s="925"/>
      <c r="J19" s="926"/>
    </row>
    <row r="20" spans="1:10" ht="15" customHeight="1">
      <c r="A20" s="156"/>
      <c r="B20" s="155" t="s">
        <v>329</v>
      </c>
      <c r="C20" s="154">
        <f>入力!$N$7</f>
        <v>0</v>
      </c>
      <c r="D20" s="154" t="s">
        <v>39</v>
      </c>
      <c r="E20" s="154">
        <f>入力!$P$7</f>
        <v>0</v>
      </c>
      <c r="F20" s="154" t="s">
        <v>38</v>
      </c>
      <c r="G20" s="154">
        <f>入力!$R$7</f>
        <v>0</v>
      </c>
      <c r="H20" s="154" t="s">
        <v>351</v>
      </c>
      <c r="I20" s="151" t="s">
        <v>508</v>
      </c>
      <c r="J20" s="153">
        <f>入力!$C$18</f>
        <v>0</v>
      </c>
    </row>
    <row r="21" spans="1:10" ht="15" customHeight="1">
      <c r="A21" s="152"/>
      <c r="I21" s="151" t="s">
        <v>465</v>
      </c>
      <c r="J21" s="150">
        <f>入力!$C$15</f>
        <v>0</v>
      </c>
    </row>
    <row r="22" spans="1:10" ht="15" customHeight="1" thickBot="1">
      <c r="A22" s="149"/>
      <c r="B22" s="148"/>
      <c r="C22" s="148"/>
      <c r="D22" s="148"/>
      <c r="E22" s="148"/>
      <c r="F22" s="148"/>
      <c r="G22" s="148"/>
      <c r="H22" s="148"/>
      <c r="I22" s="147" t="s">
        <v>507</v>
      </c>
      <c r="J22" s="146">
        <f>入力!$C$23</f>
        <v>0</v>
      </c>
    </row>
  </sheetData>
  <mergeCells count="32">
    <mergeCell ref="A17:H17"/>
    <mergeCell ref="I17:J17"/>
    <mergeCell ref="A19:J19"/>
    <mergeCell ref="A14:H14"/>
    <mergeCell ref="I14:J14"/>
    <mergeCell ref="A15:H15"/>
    <mergeCell ref="I15:J15"/>
    <mergeCell ref="A16:H16"/>
    <mergeCell ref="I16:J16"/>
    <mergeCell ref="A11:H11"/>
    <mergeCell ref="I11:J11"/>
    <mergeCell ref="A12:H12"/>
    <mergeCell ref="I12:J12"/>
    <mergeCell ref="A13:H13"/>
    <mergeCell ref="I13:J13"/>
    <mergeCell ref="A9:B10"/>
    <mergeCell ref="C9:H9"/>
    <mergeCell ref="I9:J9"/>
    <mergeCell ref="C10:H10"/>
    <mergeCell ref="I10:J10"/>
    <mergeCell ref="A7:B8"/>
    <mergeCell ref="C7:H7"/>
    <mergeCell ref="I7:J7"/>
    <mergeCell ref="C8:H8"/>
    <mergeCell ref="I8:J8"/>
    <mergeCell ref="A6:H6"/>
    <mergeCell ref="I6:J6"/>
    <mergeCell ref="A1:J1"/>
    <mergeCell ref="A2:J2"/>
    <mergeCell ref="A3:J3"/>
    <mergeCell ref="A4:J4"/>
    <mergeCell ref="A5:J5"/>
  </mergeCells>
  <phoneticPr fontId="3"/>
  <pageMargins left="0" right="0" top="0" bottom="0" header="0" footer="0"/>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9F93-D271-439C-901E-37778BEC27E1}">
  <sheetPr>
    <pageSetUpPr fitToPage="1"/>
  </sheetPr>
  <dimension ref="A1:J22"/>
  <sheetViews>
    <sheetView showZeros="0" view="pageBreakPreview" zoomScaleNormal="100" zoomScaleSheetLayoutView="100" workbookViewId="0">
      <selection activeCell="J22" sqref="J22"/>
    </sheetView>
  </sheetViews>
  <sheetFormatPr defaultColWidth="9" defaultRowHeight="10.5"/>
  <cols>
    <col min="1" max="1" width="10.625" style="145" customWidth="1"/>
    <col min="2" max="2" width="6.125" style="145" customWidth="1"/>
    <col min="3" max="3" width="3.125" style="145" customWidth="1"/>
    <col min="4" max="4" width="3.125" style="145" bestFit="1" customWidth="1"/>
    <col min="5" max="8" width="3.125" style="145" customWidth="1"/>
    <col min="9" max="9" width="12.625" style="145" customWidth="1"/>
    <col min="10" max="10" width="63.625" style="145" customWidth="1"/>
    <col min="11" max="16384" width="9" style="145"/>
  </cols>
  <sheetData>
    <row r="1" spans="1:10" ht="15" customHeight="1">
      <c r="A1" s="902"/>
      <c r="B1" s="902"/>
      <c r="C1" s="902"/>
      <c r="D1" s="902"/>
      <c r="E1" s="902"/>
      <c r="F1" s="902"/>
      <c r="G1" s="902"/>
      <c r="H1" s="903"/>
      <c r="I1" s="903"/>
      <c r="J1" s="903"/>
    </row>
    <row r="2" spans="1:10" ht="18" customHeight="1">
      <c r="A2" s="904" t="s">
        <v>536</v>
      </c>
      <c r="B2" s="904"/>
      <c r="C2" s="904"/>
      <c r="D2" s="904"/>
      <c r="E2" s="904"/>
      <c r="F2" s="904"/>
      <c r="G2" s="904"/>
      <c r="H2" s="904"/>
      <c r="I2" s="904"/>
      <c r="J2" s="904"/>
    </row>
    <row r="3" spans="1:10" ht="15" customHeight="1">
      <c r="A3" s="903" t="s">
        <v>547</v>
      </c>
      <c r="B3" s="903"/>
      <c r="C3" s="903"/>
      <c r="D3" s="903"/>
      <c r="E3" s="903"/>
      <c r="F3" s="903"/>
      <c r="G3" s="903"/>
      <c r="H3" s="903"/>
      <c r="I3" s="903"/>
      <c r="J3" s="903"/>
    </row>
    <row r="4" spans="1:10" ht="15" customHeight="1">
      <c r="A4" s="903"/>
      <c r="B4" s="903"/>
      <c r="C4" s="903"/>
      <c r="D4" s="903"/>
      <c r="E4" s="903"/>
      <c r="F4" s="903"/>
      <c r="G4" s="903"/>
      <c r="H4" s="903"/>
      <c r="I4" s="903"/>
      <c r="J4" s="903"/>
    </row>
    <row r="5" spans="1:10" ht="30" customHeight="1">
      <c r="A5" s="905" t="s">
        <v>534</v>
      </c>
      <c r="B5" s="905"/>
      <c r="C5" s="905"/>
      <c r="D5" s="905"/>
      <c r="E5" s="905"/>
      <c r="F5" s="905"/>
      <c r="G5" s="905"/>
      <c r="H5" s="905"/>
      <c r="I5" s="905"/>
      <c r="J5" s="905"/>
    </row>
    <row r="6" spans="1:10" ht="30" customHeight="1">
      <c r="A6" s="896" t="s">
        <v>533</v>
      </c>
      <c r="B6" s="897"/>
      <c r="C6" s="897"/>
      <c r="D6" s="897"/>
      <c r="E6" s="897"/>
      <c r="F6" s="897"/>
      <c r="G6" s="897"/>
      <c r="H6" s="922"/>
      <c r="I6" s="900" t="s">
        <v>532</v>
      </c>
      <c r="J6" s="901"/>
    </row>
    <row r="7" spans="1:10" ht="30" customHeight="1">
      <c r="A7" s="906" t="s">
        <v>531</v>
      </c>
      <c r="B7" s="899"/>
      <c r="C7" s="896" t="s">
        <v>546</v>
      </c>
      <c r="D7" s="897"/>
      <c r="E7" s="897"/>
      <c r="F7" s="897"/>
      <c r="G7" s="897"/>
      <c r="H7" s="922"/>
      <c r="I7" s="900" t="s">
        <v>545</v>
      </c>
      <c r="J7" s="912"/>
    </row>
    <row r="8" spans="1:10" ht="44.25" customHeight="1">
      <c r="A8" s="908"/>
      <c r="B8" s="927"/>
      <c r="C8" s="896" t="s">
        <v>525</v>
      </c>
      <c r="D8" s="897"/>
      <c r="E8" s="897"/>
      <c r="F8" s="897"/>
      <c r="G8" s="897"/>
      <c r="H8" s="922"/>
      <c r="I8" s="921" t="s">
        <v>544</v>
      </c>
      <c r="J8" s="914"/>
    </row>
    <row r="9" spans="1:10" ht="77.25" customHeight="1">
      <c r="A9" s="915" t="s">
        <v>528</v>
      </c>
      <c r="B9" s="928"/>
      <c r="C9" s="896" t="s">
        <v>527</v>
      </c>
      <c r="D9" s="897"/>
      <c r="E9" s="897"/>
      <c r="F9" s="897"/>
      <c r="G9" s="897"/>
      <c r="H9" s="922"/>
      <c r="I9" s="921" t="s">
        <v>543</v>
      </c>
      <c r="J9" s="914"/>
    </row>
    <row r="10" spans="1:10" ht="77.25" customHeight="1">
      <c r="A10" s="917"/>
      <c r="B10" s="929"/>
      <c r="C10" s="896" t="s">
        <v>525</v>
      </c>
      <c r="D10" s="897"/>
      <c r="E10" s="897"/>
      <c r="F10" s="897"/>
      <c r="G10" s="897"/>
      <c r="H10" s="922"/>
      <c r="I10" s="921" t="s">
        <v>542</v>
      </c>
      <c r="J10" s="914"/>
    </row>
    <row r="11" spans="1:10" ht="111.75" customHeight="1">
      <c r="A11" s="930" t="s">
        <v>523</v>
      </c>
      <c r="B11" s="930"/>
      <c r="C11" s="930"/>
      <c r="D11" s="930"/>
      <c r="E11" s="930"/>
      <c r="F11" s="930"/>
      <c r="G11" s="930"/>
      <c r="H11" s="930"/>
      <c r="I11" s="921" t="s">
        <v>541</v>
      </c>
      <c r="J11" s="914"/>
    </row>
    <row r="12" spans="1:10" ht="51.75" customHeight="1">
      <c r="A12" s="896" t="s">
        <v>521</v>
      </c>
      <c r="B12" s="897"/>
      <c r="C12" s="897"/>
      <c r="D12" s="897"/>
      <c r="E12" s="897"/>
      <c r="F12" s="897"/>
      <c r="G12" s="897"/>
      <c r="H12" s="922"/>
      <c r="I12" s="921" t="s">
        <v>540</v>
      </c>
      <c r="J12" s="914"/>
    </row>
    <row r="13" spans="1:10" ht="30" customHeight="1">
      <c r="A13" s="923" t="s">
        <v>519</v>
      </c>
      <c r="B13" s="923"/>
      <c r="C13" s="923"/>
      <c r="D13" s="923"/>
      <c r="E13" s="923"/>
      <c r="F13" s="923"/>
      <c r="G13" s="923"/>
      <c r="H13" s="923"/>
      <c r="I13" s="921" t="s">
        <v>518</v>
      </c>
      <c r="J13" s="914"/>
    </row>
    <row r="14" spans="1:10" ht="78" customHeight="1">
      <c r="A14" s="896" t="s">
        <v>515</v>
      </c>
      <c r="B14" s="897"/>
      <c r="C14" s="897"/>
      <c r="D14" s="897"/>
      <c r="E14" s="897"/>
      <c r="F14" s="897"/>
      <c r="G14" s="897"/>
      <c r="H14" s="922"/>
      <c r="I14" s="921" t="s">
        <v>539</v>
      </c>
      <c r="J14" s="914"/>
    </row>
    <row r="15" spans="1:10" ht="84.75" customHeight="1">
      <c r="A15" s="923" t="s">
        <v>517</v>
      </c>
      <c r="B15" s="923"/>
      <c r="C15" s="923"/>
      <c r="D15" s="923"/>
      <c r="E15" s="923"/>
      <c r="F15" s="923"/>
      <c r="G15" s="923"/>
      <c r="H15" s="923"/>
      <c r="I15" s="921" t="s">
        <v>538</v>
      </c>
      <c r="J15" s="914"/>
    </row>
    <row r="16" spans="1:10" ht="51.75" customHeight="1">
      <c r="A16" s="896" t="s">
        <v>513</v>
      </c>
      <c r="B16" s="897"/>
      <c r="C16" s="897"/>
      <c r="D16" s="897"/>
      <c r="E16" s="897"/>
      <c r="F16" s="897"/>
      <c r="G16" s="897"/>
      <c r="H16" s="922"/>
      <c r="I16" s="921" t="s">
        <v>537</v>
      </c>
      <c r="J16" s="914"/>
    </row>
    <row r="17" spans="1:10" ht="41.25" customHeight="1">
      <c r="A17" s="896" t="s">
        <v>511</v>
      </c>
      <c r="B17" s="897"/>
      <c r="C17" s="897"/>
      <c r="D17" s="897"/>
      <c r="E17" s="897"/>
      <c r="F17" s="897"/>
      <c r="G17" s="897"/>
      <c r="H17" s="922"/>
      <c r="I17" s="921" t="s">
        <v>510</v>
      </c>
      <c r="J17" s="914"/>
    </row>
    <row r="18" spans="1:10" ht="6.75" customHeight="1" thickBot="1"/>
    <row r="19" spans="1:10" ht="15" customHeight="1">
      <c r="A19" s="924" t="s">
        <v>509</v>
      </c>
      <c r="B19" s="925"/>
      <c r="C19" s="925"/>
      <c r="D19" s="925"/>
      <c r="E19" s="925"/>
      <c r="F19" s="925"/>
      <c r="G19" s="925"/>
      <c r="H19" s="925"/>
      <c r="I19" s="925"/>
      <c r="J19" s="926"/>
    </row>
    <row r="20" spans="1:10" ht="15" customHeight="1">
      <c r="A20" s="156"/>
      <c r="B20" s="155" t="s">
        <v>329</v>
      </c>
      <c r="C20" s="154">
        <f>入力!$N$7</f>
        <v>0</v>
      </c>
      <c r="D20" s="154" t="s">
        <v>39</v>
      </c>
      <c r="E20" s="154">
        <f>入力!$P$7</f>
        <v>0</v>
      </c>
      <c r="F20" s="154" t="s">
        <v>38</v>
      </c>
      <c r="G20" s="154">
        <f>入力!$R$7</f>
        <v>0</v>
      </c>
      <c r="H20" s="154" t="s">
        <v>351</v>
      </c>
      <c r="I20" s="151" t="s">
        <v>508</v>
      </c>
      <c r="J20" s="153">
        <f>入力!$C$18</f>
        <v>0</v>
      </c>
    </row>
    <row r="21" spans="1:10" ht="15" customHeight="1">
      <c r="A21" s="152"/>
      <c r="I21" s="151" t="s">
        <v>465</v>
      </c>
      <c r="J21" s="150">
        <f>入力!$C$15</f>
        <v>0</v>
      </c>
    </row>
    <row r="22" spans="1:10" ht="15" customHeight="1" thickBot="1">
      <c r="A22" s="149"/>
      <c r="B22" s="148"/>
      <c r="C22" s="148"/>
      <c r="D22" s="148"/>
      <c r="E22" s="148"/>
      <c r="F22" s="148"/>
      <c r="G22" s="148"/>
      <c r="H22" s="148"/>
      <c r="I22" s="147" t="s">
        <v>507</v>
      </c>
      <c r="J22" s="146">
        <f>入力!$C$23</f>
        <v>0</v>
      </c>
    </row>
  </sheetData>
  <mergeCells count="32">
    <mergeCell ref="A13:H13"/>
    <mergeCell ref="I13:J13"/>
    <mergeCell ref="A17:H17"/>
    <mergeCell ref="I17:J17"/>
    <mergeCell ref="A14:H14"/>
    <mergeCell ref="I14:J14"/>
    <mergeCell ref="A15:H15"/>
    <mergeCell ref="I15:J15"/>
    <mergeCell ref="A16:H16"/>
    <mergeCell ref="I16:J16"/>
    <mergeCell ref="C10:H10"/>
    <mergeCell ref="I10:J10"/>
    <mergeCell ref="A11:H11"/>
    <mergeCell ref="I11:J11"/>
    <mergeCell ref="A12:H12"/>
    <mergeCell ref="I12:J12"/>
    <mergeCell ref="A19:J19"/>
    <mergeCell ref="A6:H6"/>
    <mergeCell ref="I6:J6"/>
    <mergeCell ref="A1:J1"/>
    <mergeCell ref="A2:J2"/>
    <mergeCell ref="A3:J3"/>
    <mergeCell ref="A4:J4"/>
    <mergeCell ref="A5:J5"/>
    <mergeCell ref="A7:B8"/>
    <mergeCell ref="C7:H7"/>
    <mergeCell ref="I7:J7"/>
    <mergeCell ref="C8:H8"/>
    <mergeCell ref="I8:J8"/>
    <mergeCell ref="A9:B10"/>
    <mergeCell ref="C9:H9"/>
    <mergeCell ref="I9:J9"/>
  </mergeCells>
  <phoneticPr fontId="3"/>
  <printOptions horizontalCentered="1"/>
  <pageMargins left="0.19685039370078741" right="0.19685039370078741" top="0.78740157480314965" bottom="0.78740157480314965"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1338-B8A3-4F02-93F4-30BA78E5B5F9}">
  <sheetPr>
    <pageSetUpPr fitToPage="1"/>
  </sheetPr>
  <dimension ref="A1:IV25"/>
  <sheetViews>
    <sheetView view="pageBreakPreview" zoomScaleNormal="100" zoomScaleSheetLayoutView="100" workbookViewId="0">
      <selection activeCell="I6" sqref="I6"/>
    </sheetView>
  </sheetViews>
  <sheetFormatPr defaultColWidth="9" defaultRowHeight="10.5"/>
  <cols>
    <col min="1" max="1" width="17.625" style="145" customWidth="1"/>
    <col min="2" max="2" width="11.125" style="145" customWidth="1"/>
    <col min="3" max="3" width="10.875" style="145" bestFit="1" customWidth="1"/>
    <col min="4" max="4" width="9.375" style="145" customWidth="1"/>
    <col min="5" max="7" width="9" style="145"/>
    <col min="8" max="8" width="12.375" style="145" customWidth="1"/>
    <col min="9" max="9" width="11.125" style="145" customWidth="1"/>
    <col min="10" max="16384" width="9" style="145"/>
  </cols>
  <sheetData>
    <row r="1" spans="1:256">
      <c r="H1" s="902"/>
      <c r="I1" s="903"/>
    </row>
    <row r="3" spans="1:256" ht="12">
      <c r="A3" s="937" t="s">
        <v>580</v>
      </c>
      <c r="B3" s="937"/>
      <c r="C3" s="937"/>
      <c r="D3" s="937"/>
      <c r="E3" s="937"/>
      <c r="F3" s="937"/>
      <c r="G3" s="937"/>
      <c r="H3" s="937"/>
      <c r="I3" s="937"/>
    </row>
    <row r="4" spans="1:256">
      <c r="A4" s="172"/>
      <c r="B4" s="172"/>
      <c r="C4" s="172"/>
      <c r="D4" s="172"/>
      <c r="E4" s="172"/>
      <c r="F4" s="172"/>
      <c r="G4" s="172"/>
      <c r="H4" s="172"/>
      <c r="I4" s="172"/>
    </row>
    <row r="5" spans="1:256">
      <c r="I5" s="171" t="s">
        <v>579</v>
      </c>
    </row>
    <row r="6" spans="1:256">
      <c r="I6" s="171"/>
    </row>
    <row r="7" spans="1:256">
      <c r="F7" s="145" t="s">
        <v>578</v>
      </c>
    </row>
    <row r="8" spans="1:256" ht="26.25" customHeight="1">
      <c r="A8" s="938" t="s">
        <v>577</v>
      </c>
      <c r="B8" s="938"/>
      <c r="C8" s="938"/>
      <c r="D8" s="938"/>
      <c r="E8" s="938"/>
      <c r="F8" s="938"/>
      <c r="G8" s="938"/>
      <c r="H8" s="938"/>
      <c r="I8" s="938"/>
    </row>
    <row r="9" spans="1:256" ht="26.25" customHeight="1">
      <c r="A9" s="939" t="s">
        <v>576</v>
      </c>
      <c r="B9" s="940"/>
      <c r="C9" s="934" t="s">
        <v>575</v>
      </c>
      <c r="D9" s="935"/>
      <c r="E9" s="935"/>
      <c r="F9" s="935"/>
      <c r="G9" s="935"/>
      <c r="H9" s="935"/>
      <c r="I9" s="936"/>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7"/>
      <c r="EG9" s="157"/>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7"/>
      <c r="FZ9" s="157"/>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7"/>
      <c r="HS9" s="157"/>
      <c r="HT9" s="157"/>
      <c r="HU9" s="157"/>
      <c r="HV9" s="157"/>
      <c r="HW9" s="157"/>
      <c r="HX9" s="157"/>
      <c r="HY9" s="157"/>
      <c r="HZ9" s="157"/>
      <c r="IA9" s="157"/>
      <c r="IB9" s="157"/>
      <c r="IC9" s="157"/>
      <c r="ID9" s="157"/>
      <c r="IE9" s="157"/>
      <c r="IF9" s="157"/>
      <c r="IG9" s="157"/>
      <c r="IH9" s="157"/>
      <c r="II9" s="157"/>
      <c r="IJ9" s="157"/>
      <c r="IK9" s="157"/>
      <c r="IL9" s="157"/>
      <c r="IM9" s="157"/>
      <c r="IN9" s="157"/>
      <c r="IO9" s="157"/>
      <c r="IP9" s="157"/>
      <c r="IQ9" s="157"/>
      <c r="IR9" s="157"/>
      <c r="IS9" s="157"/>
      <c r="IT9" s="157"/>
      <c r="IU9" s="157"/>
      <c r="IV9" s="157"/>
    </row>
    <row r="10" spans="1:256" ht="26.25" customHeight="1">
      <c r="A10" s="170" t="s">
        <v>574</v>
      </c>
      <c r="B10" s="168" t="s">
        <v>570</v>
      </c>
      <c r="C10" s="934" t="s">
        <v>573</v>
      </c>
      <c r="D10" s="935"/>
      <c r="E10" s="935"/>
      <c r="F10" s="935"/>
      <c r="G10" s="935"/>
      <c r="H10" s="935"/>
      <c r="I10" s="936"/>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c r="EF10" s="157"/>
      <c r="EG10" s="157"/>
      <c r="EH10" s="157"/>
      <c r="EI10" s="157"/>
      <c r="EJ10" s="157"/>
      <c r="EK10" s="157"/>
      <c r="EL10" s="157"/>
      <c r="EM10" s="157"/>
      <c r="EN10" s="157"/>
      <c r="EO10" s="157"/>
      <c r="EP10" s="157"/>
      <c r="EQ10" s="157"/>
      <c r="ER10" s="157"/>
      <c r="ES10" s="157"/>
      <c r="ET10" s="157"/>
      <c r="EU10" s="157"/>
      <c r="EV10" s="157"/>
      <c r="EW10" s="157"/>
      <c r="EX10" s="157"/>
      <c r="EY10" s="157"/>
      <c r="EZ10" s="157"/>
      <c r="FA10" s="157"/>
      <c r="FB10" s="157"/>
      <c r="FC10" s="157"/>
      <c r="FD10" s="157"/>
      <c r="FE10" s="157"/>
      <c r="FF10" s="157"/>
      <c r="FG10" s="157"/>
      <c r="FH10" s="157"/>
      <c r="FI10" s="157"/>
      <c r="FJ10" s="157"/>
      <c r="FK10" s="157"/>
      <c r="FL10" s="157"/>
      <c r="FM10" s="157"/>
      <c r="FN10" s="157"/>
      <c r="FO10" s="157"/>
      <c r="FP10" s="157"/>
      <c r="FQ10" s="157"/>
      <c r="FR10" s="157"/>
      <c r="FS10" s="157"/>
      <c r="FT10" s="157"/>
      <c r="FU10" s="157"/>
      <c r="FV10" s="157"/>
      <c r="FW10" s="157"/>
      <c r="FX10" s="157"/>
      <c r="FY10" s="157"/>
      <c r="FZ10" s="157"/>
      <c r="GA10" s="157"/>
      <c r="GB10" s="157"/>
      <c r="GC10" s="157"/>
      <c r="GD10" s="157"/>
      <c r="GE10" s="157"/>
      <c r="GF10" s="157"/>
      <c r="GG10" s="157"/>
      <c r="GH10" s="157"/>
      <c r="GI10" s="157"/>
      <c r="GJ10" s="157"/>
      <c r="GK10" s="157"/>
      <c r="GL10" s="157"/>
      <c r="GM10" s="157"/>
      <c r="GN10" s="157"/>
      <c r="GO10" s="157"/>
      <c r="GP10" s="157"/>
      <c r="GQ10" s="157"/>
      <c r="GR10" s="157"/>
      <c r="GS10" s="157"/>
      <c r="GT10" s="157"/>
      <c r="GU10" s="157"/>
      <c r="GV10" s="157"/>
      <c r="GW10" s="157"/>
      <c r="GX10" s="157"/>
      <c r="GY10" s="157"/>
      <c r="GZ10" s="157"/>
      <c r="HA10" s="157"/>
      <c r="HB10" s="157"/>
      <c r="HC10" s="157"/>
      <c r="HD10" s="157"/>
      <c r="HE10" s="157"/>
      <c r="HF10" s="157"/>
      <c r="HG10" s="157"/>
      <c r="HH10" s="157"/>
      <c r="HI10" s="157"/>
      <c r="HJ10" s="157"/>
      <c r="HK10" s="157"/>
      <c r="HL10" s="157"/>
      <c r="HM10" s="157"/>
      <c r="HN10" s="157"/>
      <c r="HO10" s="157"/>
      <c r="HP10" s="157"/>
      <c r="HQ10" s="157"/>
      <c r="HR10" s="157"/>
      <c r="HS10" s="157"/>
      <c r="HT10" s="157"/>
      <c r="HU10" s="157"/>
      <c r="HV10" s="157"/>
      <c r="HW10" s="157"/>
      <c r="HX10" s="157"/>
      <c r="HY10" s="157"/>
      <c r="HZ10" s="157"/>
      <c r="IA10" s="157"/>
      <c r="IB10" s="157"/>
      <c r="IC10" s="157"/>
      <c r="ID10" s="157"/>
      <c r="IE10" s="157"/>
      <c r="IF10" s="157"/>
      <c r="IG10" s="157"/>
      <c r="IH10" s="157"/>
      <c r="II10" s="157"/>
      <c r="IJ10" s="157"/>
      <c r="IK10" s="157"/>
      <c r="IL10" s="157"/>
      <c r="IM10" s="157"/>
      <c r="IN10" s="157"/>
      <c r="IO10" s="157"/>
      <c r="IP10" s="157"/>
      <c r="IQ10" s="157"/>
      <c r="IR10" s="157"/>
      <c r="IS10" s="157"/>
      <c r="IT10" s="157"/>
      <c r="IU10" s="157"/>
      <c r="IV10" s="157"/>
    </row>
    <row r="11" spans="1:256" ht="35.25" customHeight="1">
      <c r="A11" s="169"/>
      <c r="B11" s="168" t="s">
        <v>568</v>
      </c>
      <c r="C11" s="934" t="s">
        <v>572</v>
      </c>
      <c r="D11" s="935"/>
      <c r="E11" s="935"/>
      <c r="F11" s="935"/>
      <c r="G11" s="935"/>
      <c r="H11" s="935"/>
      <c r="I11" s="936"/>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7"/>
      <c r="EG11" s="157"/>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7"/>
      <c r="FZ11" s="157"/>
      <c r="GA11" s="157"/>
      <c r="GB11" s="157"/>
      <c r="GC11" s="157"/>
      <c r="GD11" s="157"/>
      <c r="GE11" s="157"/>
      <c r="GF11" s="157"/>
      <c r="GG11" s="157"/>
      <c r="GH11" s="157"/>
      <c r="GI11" s="157"/>
      <c r="GJ11" s="157"/>
      <c r="GK11" s="157"/>
      <c r="GL11" s="157"/>
      <c r="GM11" s="157"/>
      <c r="GN11" s="157"/>
      <c r="GO11" s="157"/>
      <c r="GP11" s="157"/>
      <c r="GQ11" s="157"/>
      <c r="GR11" s="157"/>
      <c r="GS11" s="157"/>
      <c r="GT11" s="157"/>
      <c r="GU11" s="157"/>
      <c r="GV11" s="157"/>
      <c r="GW11" s="157"/>
      <c r="GX11" s="157"/>
      <c r="GY11" s="157"/>
      <c r="GZ11" s="157"/>
      <c r="HA11" s="157"/>
      <c r="HB11" s="157"/>
      <c r="HC11" s="157"/>
      <c r="HD11" s="157"/>
      <c r="HE11" s="157"/>
      <c r="HF11" s="157"/>
      <c r="HG11" s="157"/>
      <c r="HH11" s="157"/>
      <c r="HI11" s="157"/>
      <c r="HJ11" s="157"/>
      <c r="HK11" s="157"/>
      <c r="HL11" s="157"/>
      <c r="HM11" s="157"/>
      <c r="HN11" s="157"/>
      <c r="HO11" s="157"/>
      <c r="HP11" s="157"/>
      <c r="HQ11" s="157"/>
      <c r="HR11" s="157"/>
      <c r="HS11" s="157"/>
      <c r="HT11" s="157"/>
      <c r="HU11" s="157"/>
      <c r="HV11" s="157"/>
      <c r="HW11" s="157"/>
      <c r="HX11" s="157"/>
      <c r="HY11" s="157"/>
      <c r="HZ11" s="157"/>
      <c r="IA11" s="157"/>
      <c r="IB11" s="157"/>
      <c r="IC11" s="157"/>
      <c r="ID11" s="157"/>
      <c r="IE11" s="157"/>
      <c r="IF11" s="157"/>
      <c r="IG11" s="157"/>
      <c r="IH11" s="157"/>
      <c r="II11" s="157"/>
      <c r="IJ11" s="157"/>
      <c r="IK11" s="157"/>
      <c r="IL11" s="157"/>
      <c r="IM11" s="157"/>
      <c r="IN11" s="157"/>
      <c r="IO11" s="157"/>
      <c r="IP11" s="157"/>
      <c r="IQ11" s="157"/>
      <c r="IR11" s="157"/>
      <c r="IS11" s="157"/>
      <c r="IT11" s="157"/>
      <c r="IU11" s="157"/>
      <c r="IV11" s="157"/>
    </row>
    <row r="12" spans="1:256" ht="87" customHeight="1">
      <c r="A12" s="166" t="s">
        <v>571</v>
      </c>
      <c r="B12" s="168" t="s">
        <v>570</v>
      </c>
      <c r="C12" s="934" t="s">
        <v>569</v>
      </c>
      <c r="D12" s="935"/>
      <c r="E12" s="935"/>
      <c r="F12" s="935"/>
      <c r="G12" s="935"/>
      <c r="H12" s="935"/>
      <c r="I12" s="936"/>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c r="EC12" s="157"/>
      <c r="ED12" s="157"/>
      <c r="EE12" s="157"/>
      <c r="EF12" s="157"/>
      <c r="EG12" s="157"/>
      <c r="EH12" s="157"/>
      <c r="EI12" s="157"/>
      <c r="EJ12" s="157"/>
      <c r="EK12" s="157"/>
      <c r="EL12" s="157"/>
      <c r="EM12" s="157"/>
      <c r="EN12" s="157"/>
      <c r="EO12" s="157"/>
      <c r="EP12" s="157"/>
      <c r="EQ12" s="157"/>
      <c r="ER12" s="157"/>
      <c r="ES12" s="157"/>
      <c r="ET12" s="157"/>
      <c r="EU12" s="157"/>
      <c r="EV12" s="157"/>
      <c r="EW12" s="157"/>
      <c r="EX12" s="157"/>
      <c r="EY12" s="157"/>
      <c r="EZ12" s="157"/>
      <c r="FA12" s="157"/>
      <c r="FB12" s="157"/>
      <c r="FC12" s="157"/>
      <c r="FD12" s="157"/>
      <c r="FE12" s="157"/>
      <c r="FF12" s="157"/>
      <c r="FG12" s="157"/>
      <c r="FH12" s="157"/>
      <c r="FI12" s="157"/>
      <c r="FJ12" s="157"/>
      <c r="FK12" s="157"/>
      <c r="FL12" s="157"/>
      <c r="FM12" s="157"/>
      <c r="FN12" s="157"/>
      <c r="FO12" s="157"/>
      <c r="FP12" s="157"/>
      <c r="FQ12" s="157"/>
      <c r="FR12" s="157"/>
      <c r="FS12" s="157"/>
      <c r="FT12" s="157"/>
      <c r="FU12" s="157"/>
      <c r="FV12" s="157"/>
      <c r="FW12" s="157"/>
      <c r="FX12" s="157"/>
      <c r="FY12" s="157"/>
      <c r="FZ12" s="157"/>
      <c r="GA12" s="157"/>
      <c r="GB12" s="157"/>
      <c r="GC12" s="157"/>
      <c r="GD12" s="157"/>
      <c r="GE12" s="157"/>
      <c r="GF12" s="157"/>
      <c r="GG12" s="157"/>
      <c r="GH12" s="157"/>
      <c r="GI12" s="157"/>
      <c r="GJ12" s="157"/>
      <c r="GK12" s="157"/>
      <c r="GL12" s="157"/>
      <c r="GM12" s="157"/>
      <c r="GN12" s="157"/>
      <c r="GO12" s="157"/>
      <c r="GP12" s="157"/>
      <c r="GQ12" s="157"/>
      <c r="GR12" s="157"/>
      <c r="GS12" s="157"/>
      <c r="GT12" s="157"/>
      <c r="GU12" s="157"/>
      <c r="GV12" s="157"/>
      <c r="GW12" s="157"/>
      <c r="GX12" s="157"/>
      <c r="GY12" s="157"/>
      <c r="GZ12" s="157"/>
      <c r="HA12" s="157"/>
      <c r="HB12" s="157"/>
      <c r="HC12" s="157"/>
      <c r="HD12" s="157"/>
      <c r="HE12" s="157"/>
      <c r="HF12" s="157"/>
      <c r="HG12" s="157"/>
      <c r="HH12" s="157"/>
      <c r="HI12" s="157"/>
      <c r="HJ12" s="157"/>
      <c r="HK12" s="157"/>
      <c r="HL12" s="157"/>
      <c r="HM12" s="157"/>
      <c r="HN12" s="157"/>
      <c r="HO12" s="157"/>
      <c r="HP12" s="157"/>
      <c r="HQ12" s="157"/>
      <c r="HR12" s="157"/>
      <c r="HS12" s="157"/>
      <c r="HT12" s="157"/>
      <c r="HU12" s="157"/>
      <c r="HV12" s="157"/>
      <c r="HW12" s="157"/>
      <c r="HX12" s="157"/>
      <c r="HY12" s="157"/>
      <c r="HZ12" s="157"/>
      <c r="IA12" s="157"/>
      <c r="IB12" s="157"/>
      <c r="IC12" s="157"/>
      <c r="ID12" s="157"/>
      <c r="IE12" s="157"/>
      <c r="IF12" s="157"/>
      <c r="IG12" s="157"/>
      <c r="IH12" s="157"/>
      <c r="II12" s="157"/>
      <c r="IJ12" s="157"/>
      <c r="IK12" s="157"/>
      <c r="IL12" s="157"/>
      <c r="IM12" s="157"/>
      <c r="IN12" s="157"/>
      <c r="IO12" s="157"/>
      <c r="IP12" s="157"/>
      <c r="IQ12" s="157"/>
      <c r="IR12" s="157"/>
      <c r="IS12" s="157"/>
      <c r="IT12" s="157"/>
      <c r="IU12" s="157"/>
      <c r="IV12" s="157"/>
    </row>
    <row r="13" spans="1:256" ht="26.25" customHeight="1">
      <c r="A13" s="167"/>
      <c r="B13" s="166" t="s">
        <v>568</v>
      </c>
      <c r="C13" s="934" t="s">
        <v>567</v>
      </c>
      <c r="D13" s="941"/>
      <c r="E13" s="941"/>
      <c r="F13" s="941"/>
      <c r="G13" s="941"/>
      <c r="H13" s="941"/>
      <c r="I13" s="940"/>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c r="EF13" s="157"/>
      <c r="EG13" s="157"/>
      <c r="EH13" s="157"/>
      <c r="EI13" s="157"/>
      <c r="EJ13" s="157"/>
      <c r="EK13" s="157"/>
      <c r="EL13" s="157"/>
      <c r="EM13" s="157"/>
      <c r="EN13" s="157"/>
      <c r="EO13" s="157"/>
      <c r="EP13" s="157"/>
      <c r="EQ13" s="157"/>
      <c r="ER13" s="157"/>
      <c r="ES13" s="157"/>
      <c r="ET13" s="157"/>
      <c r="EU13" s="157"/>
      <c r="EV13" s="157"/>
      <c r="EW13" s="157"/>
      <c r="EX13" s="157"/>
      <c r="EY13" s="157"/>
      <c r="EZ13" s="157"/>
      <c r="FA13" s="157"/>
      <c r="FB13" s="157"/>
      <c r="FC13" s="157"/>
      <c r="FD13" s="157"/>
      <c r="FE13" s="157"/>
      <c r="FF13" s="157"/>
      <c r="FG13" s="157"/>
      <c r="FH13" s="157"/>
      <c r="FI13" s="157"/>
      <c r="FJ13" s="157"/>
      <c r="FK13" s="157"/>
      <c r="FL13" s="157"/>
      <c r="FM13" s="157"/>
      <c r="FN13" s="157"/>
      <c r="FO13" s="157"/>
      <c r="FP13" s="157"/>
      <c r="FQ13" s="157"/>
      <c r="FR13" s="157"/>
      <c r="FS13" s="157"/>
      <c r="FT13" s="157"/>
      <c r="FU13" s="157"/>
      <c r="FV13" s="157"/>
      <c r="FW13" s="157"/>
      <c r="FX13" s="157"/>
      <c r="FY13" s="157"/>
      <c r="FZ13" s="157"/>
      <c r="GA13" s="157"/>
      <c r="GB13" s="157"/>
      <c r="GC13" s="157"/>
      <c r="GD13" s="157"/>
      <c r="GE13" s="157"/>
      <c r="GF13" s="157"/>
      <c r="GG13" s="157"/>
      <c r="GH13" s="157"/>
      <c r="GI13" s="157"/>
      <c r="GJ13" s="157"/>
      <c r="GK13" s="157"/>
      <c r="GL13" s="157"/>
      <c r="GM13" s="157"/>
      <c r="GN13" s="157"/>
      <c r="GO13" s="157"/>
      <c r="GP13" s="157"/>
      <c r="GQ13" s="157"/>
      <c r="GR13" s="157"/>
      <c r="GS13" s="157"/>
      <c r="GT13" s="157"/>
      <c r="GU13" s="157"/>
      <c r="GV13" s="157"/>
      <c r="GW13" s="157"/>
      <c r="GX13" s="157"/>
      <c r="GY13" s="157"/>
      <c r="GZ13" s="157"/>
      <c r="HA13" s="157"/>
      <c r="HB13" s="157"/>
      <c r="HC13" s="157"/>
      <c r="HD13" s="157"/>
      <c r="HE13" s="157"/>
      <c r="HF13" s="157"/>
      <c r="HG13" s="157"/>
      <c r="HH13" s="157"/>
      <c r="HI13" s="157"/>
      <c r="HJ13" s="157"/>
      <c r="HK13" s="157"/>
      <c r="HL13" s="157"/>
      <c r="HM13" s="157"/>
      <c r="HN13" s="157"/>
      <c r="HO13" s="157"/>
      <c r="HP13" s="157"/>
      <c r="HQ13" s="157"/>
      <c r="HR13" s="157"/>
      <c r="HS13" s="157"/>
      <c r="HT13" s="157"/>
      <c r="HU13" s="157"/>
      <c r="HV13" s="157"/>
      <c r="HW13" s="157"/>
      <c r="HX13" s="157"/>
      <c r="HY13" s="157"/>
      <c r="HZ13" s="157"/>
      <c r="IA13" s="157"/>
      <c r="IB13" s="157"/>
      <c r="IC13" s="157"/>
      <c r="ID13" s="157"/>
      <c r="IE13" s="157"/>
      <c r="IF13" s="157"/>
      <c r="IG13" s="157"/>
      <c r="IH13" s="157"/>
      <c r="II13" s="157"/>
      <c r="IJ13" s="157"/>
      <c r="IK13" s="157"/>
      <c r="IL13" s="157"/>
      <c r="IM13" s="157"/>
      <c r="IN13" s="157"/>
      <c r="IO13" s="157"/>
      <c r="IP13" s="157"/>
      <c r="IQ13" s="157"/>
      <c r="IR13" s="157"/>
      <c r="IS13" s="157"/>
      <c r="IT13" s="157"/>
      <c r="IU13" s="157"/>
      <c r="IV13" s="157"/>
    </row>
    <row r="14" spans="1:256" ht="26.25" customHeight="1">
      <c r="A14" s="165" t="s">
        <v>566</v>
      </c>
      <c r="B14" s="164"/>
      <c r="C14" s="931" t="s">
        <v>565</v>
      </c>
      <c r="D14" s="932"/>
      <c r="E14" s="932"/>
      <c r="F14" s="932"/>
      <c r="G14" s="932"/>
      <c r="H14" s="932"/>
      <c r="I14" s="933"/>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c r="EF14" s="157"/>
      <c r="EG14" s="157"/>
      <c r="EH14" s="157"/>
      <c r="EI14" s="157"/>
      <c r="EJ14" s="157"/>
      <c r="EK14" s="157"/>
      <c r="EL14" s="157"/>
      <c r="EM14" s="157"/>
      <c r="EN14" s="157"/>
      <c r="EO14" s="157"/>
      <c r="EP14" s="157"/>
      <c r="EQ14" s="157"/>
      <c r="ER14" s="157"/>
      <c r="ES14" s="157"/>
      <c r="ET14" s="157"/>
      <c r="EU14" s="157"/>
      <c r="EV14" s="157"/>
      <c r="EW14" s="157"/>
      <c r="EX14" s="157"/>
      <c r="EY14" s="157"/>
      <c r="EZ14" s="157"/>
      <c r="FA14" s="157"/>
      <c r="FB14" s="157"/>
      <c r="FC14" s="157"/>
      <c r="FD14" s="157"/>
      <c r="FE14" s="157"/>
      <c r="FF14" s="157"/>
      <c r="FG14" s="157"/>
      <c r="FH14" s="157"/>
      <c r="FI14" s="157"/>
      <c r="FJ14" s="157"/>
      <c r="FK14" s="157"/>
      <c r="FL14" s="157"/>
      <c r="FM14" s="157"/>
      <c r="FN14" s="157"/>
      <c r="FO14" s="157"/>
      <c r="FP14" s="157"/>
      <c r="FQ14" s="157"/>
      <c r="FR14" s="157"/>
      <c r="FS14" s="157"/>
      <c r="FT14" s="157"/>
      <c r="FU14" s="157"/>
      <c r="FV14" s="157"/>
      <c r="FW14" s="157"/>
      <c r="FX14" s="157"/>
      <c r="FY14" s="157"/>
      <c r="FZ14" s="157"/>
      <c r="GA14" s="157"/>
      <c r="GB14" s="157"/>
      <c r="GC14" s="157"/>
      <c r="GD14" s="157"/>
      <c r="GE14" s="157"/>
      <c r="GF14" s="157"/>
      <c r="GG14" s="157"/>
      <c r="GH14" s="157"/>
      <c r="GI14" s="157"/>
      <c r="GJ14" s="157"/>
      <c r="GK14" s="157"/>
      <c r="GL14" s="157"/>
      <c r="GM14" s="157"/>
      <c r="GN14" s="157"/>
      <c r="GO14" s="157"/>
      <c r="GP14" s="157"/>
      <c r="GQ14" s="157"/>
      <c r="GR14" s="157"/>
      <c r="GS14" s="157"/>
      <c r="GT14" s="157"/>
      <c r="GU14" s="157"/>
      <c r="GV14" s="157"/>
      <c r="GW14" s="157"/>
      <c r="GX14" s="157"/>
      <c r="GY14" s="157"/>
      <c r="GZ14" s="157"/>
      <c r="HA14" s="157"/>
      <c r="HB14" s="157"/>
      <c r="HC14" s="157"/>
      <c r="HD14" s="157"/>
      <c r="HE14" s="157"/>
      <c r="HF14" s="157"/>
      <c r="HG14" s="157"/>
      <c r="HH14" s="157"/>
      <c r="HI14" s="157"/>
      <c r="HJ14" s="157"/>
      <c r="HK14" s="157"/>
      <c r="HL14" s="157"/>
      <c r="HM14" s="157"/>
      <c r="HN14" s="157"/>
      <c r="HO14" s="157"/>
      <c r="HP14" s="157"/>
      <c r="HQ14" s="157"/>
      <c r="HR14" s="157"/>
      <c r="HS14" s="157"/>
      <c r="HT14" s="157"/>
      <c r="HU14" s="157"/>
      <c r="HV14" s="157"/>
      <c r="HW14" s="157"/>
      <c r="HX14" s="157"/>
      <c r="HY14" s="157"/>
      <c r="HZ14" s="157"/>
      <c r="IA14" s="157"/>
      <c r="IB14" s="157"/>
      <c r="IC14" s="157"/>
      <c r="ID14" s="157"/>
      <c r="IE14" s="157"/>
      <c r="IF14" s="157"/>
      <c r="IG14" s="157"/>
      <c r="IH14" s="157"/>
      <c r="II14" s="157"/>
      <c r="IJ14" s="157"/>
      <c r="IK14" s="157"/>
      <c r="IL14" s="157"/>
      <c r="IM14" s="157"/>
      <c r="IN14" s="157"/>
      <c r="IO14" s="157"/>
      <c r="IP14" s="157"/>
      <c r="IQ14" s="157"/>
      <c r="IR14" s="157"/>
      <c r="IS14" s="157"/>
      <c r="IT14" s="157"/>
      <c r="IU14" s="157"/>
      <c r="IV14" s="157"/>
    </row>
    <row r="15" spans="1:256" ht="77.25" customHeight="1">
      <c r="A15" s="942" t="s">
        <v>564</v>
      </c>
      <c r="B15" s="943"/>
      <c r="C15" s="942" t="s">
        <v>563</v>
      </c>
      <c r="D15" s="944"/>
      <c r="E15" s="944"/>
      <c r="F15" s="944"/>
      <c r="G15" s="944"/>
      <c r="H15" s="944"/>
      <c r="I15" s="943"/>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157"/>
      <c r="EP15" s="157"/>
      <c r="EQ15" s="157"/>
      <c r="ER15" s="157"/>
      <c r="ES15" s="157"/>
      <c r="ET15" s="157"/>
      <c r="EU15" s="157"/>
      <c r="EV15" s="157"/>
      <c r="EW15" s="157"/>
      <c r="EX15" s="157"/>
      <c r="EY15" s="157"/>
      <c r="EZ15" s="157"/>
      <c r="FA15" s="157"/>
      <c r="FB15" s="157"/>
      <c r="FC15" s="157"/>
      <c r="FD15" s="157"/>
      <c r="FE15" s="157"/>
      <c r="FF15" s="157"/>
      <c r="FG15" s="157"/>
      <c r="FH15" s="157"/>
      <c r="FI15" s="157"/>
      <c r="FJ15" s="157"/>
      <c r="FK15" s="157"/>
      <c r="FL15" s="157"/>
      <c r="FM15" s="157"/>
      <c r="FN15" s="157"/>
      <c r="FO15" s="157"/>
      <c r="FP15" s="157"/>
      <c r="FQ15" s="157"/>
      <c r="FR15" s="157"/>
      <c r="FS15" s="157"/>
      <c r="FT15" s="157"/>
      <c r="FU15" s="157"/>
      <c r="FV15" s="157"/>
      <c r="FW15" s="157"/>
      <c r="FX15" s="157"/>
      <c r="FY15" s="157"/>
      <c r="FZ15" s="157"/>
      <c r="GA15" s="157"/>
      <c r="GB15" s="157"/>
      <c r="GC15" s="157"/>
      <c r="GD15" s="157"/>
      <c r="GE15" s="157"/>
      <c r="GF15" s="157"/>
      <c r="GG15" s="157"/>
      <c r="GH15" s="157"/>
      <c r="GI15" s="157"/>
      <c r="GJ15" s="157"/>
      <c r="GK15" s="157"/>
      <c r="GL15" s="157"/>
      <c r="GM15" s="157"/>
      <c r="GN15" s="157"/>
      <c r="GO15" s="157"/>
      <c r="GP15" s="157"/>
      <c r="GQ15" s="157"/>
      <c r="GR15" s="157"/>
      <c r="GS15" s="157"/>
      <c r="GT15" s="157"/>
      <c r="GU15" s="157"/>
      <c r="GV15" s="157"/>
      <c r="GW15" s="157"/>
      <c r="GX15" s="157"/>
      <c r="GY15" s="157"/>
      <c r="GZ15" s="157"/>
      <c r="HA15" s="157"/>
      <c r="HB15" s="157"/>
      <c r="HC15" s="157"/>
      <c r="HD15" s="157"/>
      <c r="HE15" s="157"/>
      <c r="HF15" s="157"/>
      <c r="HG15" s="157"/>
      <c r="HH15" s="157"/>
      <c r="HI15" s="157"/>
      <c r="HJ15" s="157"/>
      <c r="HK15" s="157"/>
      <c r="HL15" s="157"/>
      <c r="HM15" s="157"/>
      <c r="HN15" s="157"/>
      <c r="HO15" s="157"/>
      <c r="HP15" s="157"/>
      <c r="HQ15" s="157"/>
      <c r="HR15" s="157"/>
      <c r="HS15" s="157"/>
      <c r="HT15" s="157"/>
      <c r="HU15" s="157"/>
      <c r="HV15" s="157"/>
      <c r="HW15" s="157"/>
      <c r="HX15" s="157"/>
      <c r="HY15" s="157"/>
      <c r="HZ15" s="157"/>
      <c r="IA15" s="157"/>
      <c r="IB15" s="157"/>
      <c r="IC15" s="157"/>
      <c r="ID15" s="157"/>
      <c r="IE15" s="157"/>
      <c r="IF15" s="157"/>
      <c r="IG15" s="157"/>
      <c r="IH15" s="157"/>
      <c r="II15" s="157"/>
      <c r="IJ15" s="157"/>
      <c r="IK15" s="157"/>
      <c r="IL15" s="157"/>
      <c r="IM15" s="157"/>
      <c r="IN15" s="157"/>
      <c r="IO15" s="157"/>
      <c r="IP15" s="157"/>
      <c r="IQ15" s="157"/>
      <c r="IR15" s="157"/>
      <c r="IS15" s="157"/>
      <c r="IT15" s="157"/>
      <c r="IU15" s="157"/>
      <c r="IV15" s="157"/>
    </row>
    <row r="16" spans="1:256" ht="126.75" customHeight="1">
      <c r="A16" s="942"/>
      <c r="B16" s="943"/>
      <c r="C16" s="945"/>
      <c r="D16" s="946"/>
      <c r="E16" s="946"/>
      <c r="F16" s="946"/>
      <c r="G16" s="946"/>
      <c r="H16" s="946"/>
      <c r="I16" s="94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c r="EF16" s="157"/>
      <c r="EG16" s="157"/>
      <c r="EH16" s="157"/>
      <c r="EI16" s="157"/>
      <c r="EJ16" s="157"/>
      <c r="EK16" s="157"/>
      <c r="EL16" s="157"/>
      <c r="EM16" s="157"/>
      <c r="EN16" s="157"/>
      <c r="EO16" s="157"/>
      <c r="EP16" s="157"/>
      <c r="EQ16" s="157"/>
      <c r="ER16" s="157"/>
      <c r="ES16" s="157"/>
      <c r="ET16" s="157"/>
      <c r="EU16" s="157"/>
      <c r="EV16" s="157"/>
      <c r="EW16" s="157"/>
      <c r="EX16" s="157"/>
      <c r="EY16" s="157"/>
      <c r="EZ16" s="157"/>
      <c r="FA16" s="157"/>
      <c r="FB16" s="157"/>
      <c r="FC16" s="157"/>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c r="GE16" s="157"/>
      <c r="GF16" s="157"/>
      <c r="GG16" s="157"/>
      <c r="GH16" s="157"/>
      <c r="GI16" s="157"/>
      <c r="GJ16" s="157"/>
      <c r="GK16" s="157"/>
      <c r="GL16" s="157"/>
      <c r="GM16" s="157"/>
      <c r="GN16" s="157"/>
      <c r="GO16" s="157"/>
      <c r="GP16" s="157"/>
      <c r="GQ16" s="157"/>
      <c r="GR16" s="157"/>
      <c r="GS16" s="157"/>
      <c r="GT16" s="157"/>
      <c r="GU16" s="157"/>
      <c r="GV16" s="157"/>
      <c r="GW16" s="157"/>
      <c r="GX16" s="157"/>
      <c r="GY16" s="157"/>
      <c r="GZ16" s="157"/>
      <c r="HA16" s="157"/>
      <c r="HB16" s="157"/>
      <c r="HC16" s="157"/>
      <c r="HD16" s="157"/>
      <c r="HE16" s="157"/>
      <c r="HF16" s="157"/>
      <c r="HG16" s="157"/>
      <c r="HH16" s="157"/>
      <c r="HI16" s="157"/>
      <c r="HJ16" s="157"/>
      <c r="HK16" s="157"/>
      <c r="HL16" s="157"/>
      <c r="HM16" s="157"/>
      <c r="HN16" s="157"/>
      <c r="HO16" s="157"/>
      <c r="HP16" s="157"/>
      <c r="HQ16" s="157"/>
      <c r="HR16" s="157"/>
      <c r="HS16" s="157"/>
      <c r="HT16" s="157"/>
      <c r="HU16" s="157"/>
      <c r="HV16" s="157"/>
      <c r="HW16" s="157"/>
      <c r="HX16" s="157"/>
      <c r="HY16" s="157"/>
      <c r="HZ16" s="157"/>
      <c r="IA16" s="157"/>
      <c r="IB16" s="157"/>
      <c r="IC16" s="157"/>
      <c r="ID16" s="157"/>
      <c r="IE16" s="157"/>
      <c r="IF16" s="157"/>
      <c r="IG16" s="157"/>
      <c r="IH16" s="157"/>
      <c r="II16" s="157"/>
      <c r="IJ16" s="157"/>
      <c r="IK16" s="157"/>
      <c r="IL16" s="157"/>
      <c r="IM16" s="157"/>
      <c r="IN16" s="157"/>
      <c r="IO16" s="157"/>
      <c r="IP16" s="157"/>
      <c r="IQ16" s="157"/>
      <c r="IR16" s="157"/>
      <c r="IS16" s="157"/>
      <c r="IT16" s="157"/>
      <c r="IU16" s="157"/>
      <c r="IV16" s="157"/>
    </row>
    <row r="17" spans="1:256" ht="47.25" customHeight="1">
      <c r="A17" s="165" t="s">
        <v>562</v>
      </c>
      <c r="B17" s="163"/>
      <c r="C17" s="931" t="s">
        <v>561</v>
      </c>
      <c r="D17" s="932"/>
      <c r="E17" s="932"/>
      <c r="F17" s="932"/>
      <c r="G17" s="932"/>
      <c r="H17" s="932"/>
      <c r="I17" s="933"/>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57"/>
      <c r="DW17" s="157"/>
      <c r="DX17" s="157"/>
      <c r="DY17" s="157"/>
      <c r="DZ17" s="157"/>
      <c r="EA17" s="157"/>
      <c r="EB17" s="157"/>
      <c r="EC17" s="157"/>
      <c r="ED17" s="157"/>
      <c r="EE17" s="157"/>
      <c r="EF17" s="157"/>
      <c r="EG17" s="157"/>
      <c r="EH17" s="157"/>
      <c r="EI17" s="157"/>
      <c r="EJ17" s="157"/>
      <c r="EK17" s="157"/>
      <c r="EL17" s="157"/>
      <c r="EM17" s="157"/>
      <c r="EN17" s="157"/>
      <c r="EO17" s="157"/>
      <c r="EP17" s="157"/>
      <c r="EQ17" s="157"/>
      <c r="ER17" s="157"/>
      <c r="ES17" s="157"/>
      <c r="ET17" s="157"/>
      <c r="EU17" s="157"/>
      <c r="EV17" s="157"/>
      <c r="EW17" s="157"/>
      <c r="EX17" s="157"/>
      <c r="EY17" s="157"/>
      <c r="EZ17" s="157"/>
      <c r="FA17" s="157"/>
      <c r="FB17" s="157"/>
      <c r="FC17" s="157"/>
      <c r="FD17" s="157"/>
      <c r="FE17" s="157"/>
      <c r="FF17" s="157"/>
      <c r="FG17" s="157"/>
      <c r="FH17" s="157"/>
      <c r="FI17" s="157"/>
      <c r="FJ17" s="157"/>
      <c r="FK17" s="157"/>
      <c r="FL17" s="157"/>
      <c r="FM17" s="157"/>
      <c r="FN17" s="157"/>
      <c r="FO17" s="157"/>
      <c r="FP17" s="157"/>
      <c r="FQ17" s="157"/>
      <c r="FR17" s="157"/>
      <c r="FS17" s="157"/>
      <c r="FT17" s="157"/>
      <c r="FU17" s="157"/>
      <c r="FV17" s="157"/>
      <c r="FW17" s="157"/>
      <c r="FX17" s="157"/>
      <c r="FY17" s="157"/>
      <c r="FZ17" s="157"/>
      <c r="GA17" s="157"/>
      <c r="GB17" s="157"/>
      <c r="GC17" s="157"/>
      <c r="GD17" s="157"/>
      <c r="GE17" s="157"/>
      <c r="GF17" s="157"/>
      <c r="GG17" s="157"/>
      <c r="GH17" s="157"/>
      <c r="GI17" s="157"/>
      <c r="GJ17" s="157"/>
      <c r="GK17" s="157"/>
      <c r="GL17" s="157"/>
      <c r="GM17" s="157"/>
      <c r="GN17" s="157"/>
      <c r="GO17" s="157"/>
      <c r="GP17" s="157"/>
      <c r="GQ17" s="157"/>
      <c r="GR17" s="157"/>
      <c r="GS17" s="157"/>
      <c r="GT17" s="157"/>
      <c r="GU17" s="157"/>
      <c r="GV17" s="157"/>
      <c r="GW17" s="157"/>
      <c r="GX17" s="157"/>
      <c r="GY17" s="157"/>
      <c r="GZ17" s="157"/>
      <c r="HA17" s="157"/>
      <c r="HB17" s="157"/>
      <c r="HC17" s="157"/>
      <c r="HD17" s="157"/>
      <c r="HE17" s="157"/>
      <c r="HF17" s="157"/>
      <c r="HG17" s="157"/>
      <c r="HH17" s="157"/>
      <c r="HI17" s="157"/>
      <c r="HJ17" s="157"/>
      <c r="HK17" s="157"/>
      <c r="HL17" s="157"/>
      <c r="HM17" s="157"/>
      <c r="HN17" s="157"/>
      <c r="HO17" s="157"/>
      <c r="HP17" s="157"/>
      <c r="HQ17" s="157"/>
      <c r="HR17" s="157"/>
      <c r="HS17" s="157"/>
      <c r="HT17" s="157"/>
      <c r="HU17" s="157"/>
      <c r="HV17" s="157"/>
      <c r="HW17" s="157"/>
      <c r="HX17" s="157"/>
      <c r="HY17" s="157"/>
      <c r="HZ17" s="157"/>
      <c r="IA17" s="157"/>
      <c r="IB17" s="157"/>
      <c r="IC17" s="157"/>
      <c r="ID17" s="157"/>
      <c r="IE17" s="157"/>
      <c r="IF17" s="157"/>
      <c r="IG17" s="157"/>
      <c r="IH17" s="157"/>
      <c r="II17" s="157"/>
      <c r="IJ17" s="157"/>
      <c r="IK17" s="157"/>
      <c r="IL17" s="157"/>
      <c r="IM17" s="157"/>
      <c r="IN17" s="157"/>
      <c r="IO17" s="157"/>
      <c r="IP17" s="157"/>
      <c r="IQ17" s="157"/>
      <c r="IR17" s="157"/>
      <c r="IS17" s="157"/>
      <c r="IT17" s="157"/>
      <c r="IU17" s="157"/>
      <c r="IV17" s="157"/>
    </row>
    <row r="18" spans="1:256" ht="26.25" customHeight="1">
      <c r="A18" s="165" t="s">
        <v>560</v>
      </c>
      <c r="B18" s="163"/>
      <c r="C18" s="934" t="s">
        <v>559</v>
      </c>
      <c r="D18" s="935"/>
      <c r="E18" s="935"/>
      <c r="F18" s="935"/>
      <c r="G18" s="935"/>
      <c r="H18" s="935"/>
      <c r="I18" s="936"/>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7"/>
      <c r="EH18" s="157"/>
      <c r="EI18" s="157"/>
      <c r="EJ18" s="157"/>
      <c r="EK18" s="157"/>
      <c r="EL18" s="157"/>
      <c r="EM18" s="157"/>
      <c r="EN18" s="157"/>
      <c r="EO18" s="157"/>
      <c r="EP18" s="157"/>
      <c r="EQ18" s="157"/>
      <c r="ER18" s="157"/>
      <c r="ES18" s="157"/>
      <c r="ET18" s="157"/>
      <c r="EU18" s="157"/>
      <c r="EV18" s="157"/>
      <c r="EW18" s="157"/>
      <c r="EX18" s="157"/>
      <c r="EY18" s="157"/>
      <c r="EZ18" s="157"/>
      <c r="FA18" s="157"/>
      <c r="FB18" s="157"/>
      <c r="FC18" s="157"/>
      <c r="FD18" s="157"/>
      <c r="FE18" s="157"/>
      <c r="FF18" s="157"/>
      <c r="FG18" s="157"/>
      <c r="FH18" s="157"/>
      <c r="FI18" s="157"/>
      <c r="FJ18" s="157"/>
      <c r="FK18" s="157"/>
      <c r="FL18" s="157"/>
      <c r="FM18" s="157"/>
      <c r="FN18" s="157"/>
      <c r="FO18" s="157"/>
      <c r="FP18" s="157"/>
      <c r="FQ18" s="157"/>
      <c r="FR18" s="157"/>
      <c r="FS18" s="157"/>
      <c r="FT18" s="157"/>
      <c r="FU18" s="157"/>
      <c r="FV18" s="157"/>
      <c r="FW18" s="157"/>
      <c r="FX18" s="157"/>
      <c r="FY18" s="157"/>
      <c r="FZ18" s="157"/>
      <c r="GA18" s="157"/>
      <c r="GB18" s="157"/>
      <c r="GC18" s="157"/>
      <c r="GD18" s="157"/>
      <c r="GE18" s="157"/>
      <c r="GF18" s="157"/>
      <c r="GG18" s="157"/>
      <c r="GH18" s="157"/>
      <c r="GI18" s="157"/>
      <c r="GJ18" s="157"/>
      <c r="GK18" s="157"/>
      <c r="GL18" s="157"/>
      <c r="GM18" s="157"/>
      <c r="GN18" s="157"/>
      <c r="GO18" s="157"/>
      <c r="GP18" s="157"/>
      <c r="GQ18" s="157"/>
      <c r="GR18" s="157"/>
      <c r="GS18" s="157"/>
      <c r="GT18" s="157"/>
      <c r="GU18" s="157"/>
      <c r="GV18" s="157"/>
      <c r="GW18" s="157"/>
      <c r="GX18" s="157"/>
      <c r="GY18" s="157"/>
      <c r="GZ18" s="157"/>
      <c r="HA18" s="157"/>
      <c r="HB18" s="157"/>
      <c r="HC18" s="157"/>
      <c r="HD18" s="157"/>
      <c r="HE18" s="157"/>
      <c r="HF18" s="157"/>
      <c r="HG18" s="157"/>
      <c r="HH18" s="157"/>
      <c r="HI18" s="157"/>
      <c r="HJ18" s="157"/>
      <c r="HK18" s="157"/>
      <c r="HL18" s="157"/>
      <c r="HM18" s="157"/>
      <c r="HN18" s="157"/>
      <c r="HO18" s="157"/>
      <c r="HP18" s="157"/>
      <c r="HQ18" s="157"/>
      <c r="HR18" s="157"/>
      <c r="HS18" s="157"/>
      <c r="HT18" s="157"/>
      <c r="HU18" s="157"/>
      <c r="HV18" s="157"/>
      <c r="HW18" s="157"/>
      <c r="HX18" s="157"/>
      <c r="HY18" s="157"/>
      <c r="HZ18" s="157"/>
      <c r="IA18" s="157"/>
      <c r="IB18" s="157"/>
      <c r="IC18" s="157"/>
      <c r="ID18" s="157"/>
      <c r="IE18" s="157"/>
      <c r="IF18" s="157"/>
      <c r="IG18" s="157"/>
      <c r="IH18" s="157"/>
      <c r="II18" s="157"/>
      <c r="IJ18" s="157"/>
      <c r="IK18" s="157"/>
      <c r="IL18" s="157"/>
      <c r="IM18" s="157"/>
      <c r="IN18" s="157"/>
      <c r="IO18" s="157"/>
      <c r="IP18" s="157"/>
      <c r="IQ18" s="157"/>
      <c r="IR18" s="157"/>
      <c r="IS18" s="157"/>
      <c r="IT18" s="157"/>
      <c r="IU18" s="157"/>
      <c r="IV18" s="157"/>
    </row>
    <row r="19" spans="1:256" ht="89.25" customHeight="1">
      <c r="A19" s="165" t="s">
        <v>558</v>
      </c>
      <c r="B19" s="163"/>
      <c r="C19" s="934" t="s">
        <v>557</v>
      </c>
      <c r="D19" s="935"/>
      <c r="E19" s="935"/>
      <c r="F19" s="935"/>
      <c r="G19" s="935"/>
      <c r="H19" s="935"/>
      <c r="I19" s="93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c r="GA19" s="157"/>
      <c r="GB19" s="157"/>
      <c r="GC19" s="157"/>
      <c r="GD19" s="157"/>
      <c r="GE19" s="157"/>
      <c r="GF19" s="157"/>
      <c r="GG19" s="157"/>
      <c r="GH19" s="157"/>
      <c r="GI19" s="157"/>
      <c r="GJ19" s="157"/>
      <c r="GK19" s="157"/>
      <c r="GL19" s="157"/>
      <c r="GM19" s="157"/>
      <c r="GN19" s="157"/>
      <c r="GO19" s="157"/>
      <c r="GP19" s="157"/>
      <c r="GQ19" s="157"/>
      <c r="GR19" s="157"/>
      <c r="GS19" s="157"/>
      <c r="GT19" s="157"/>
      <c r="GU19" s="157"/>
      <c r="GV19" s="157"/>
      <c r="GW19" s="157"/>
      <c r="GX19" s="157"/>
      <c r="GY19" s="157"/>
      <c r="GZ19" s="157"/>
      <c r="HA19" s="157"/>
      <c r="HB19" s="157"/>
      <c r="HC19" s="157"/>
      <c r="HD19" s="157"/>
      <c r="HE19" s="157"/>
      <c r="HF19" s="157"/>
      <c r="HG19" s="157"/>
      <c r="HH19" s="157"/>
      <c r="HI19" s="157"/>
      <c r="HJ19" s="157"/>
      <c r="HK19" s="157"/>
      <c r="HL19" s="157"/>
      <c r="HM19" s="157"/>
      <c r="HN19" s="157"/>
      <c r="HO19" s="157"/>
      <c r="HP19" s="157"/>
      <c r="HQ19" s="157"/>
      <c r="HR19" s="157"/>
      <c r="HS19" s="157"/>
      <c r="HT19" s="157"/>
      <c r="HU19" s="157"/>
      <c r="HV19" s="157"/>
      <c r="HW19" s="157"/>
      <c r="HX19" s="157"/>
      <c r="HY19" s="157"/>
      <c r="HZ19" s="157"/>
      <c r="IA19" s="157"/>
      <c r="IB19" s="157"/>
      <c r="IC19" s="157"/>
      <c r="ID19" s="157"/>
      <c r="IE19" s="157"/>
      <c r="IF19" s="157"/>
      <c r="IG19" s="157"/>
      <c r="IH19" s="157"/>
      <c r="II19" s="157"/>
      <c r="IJ19" s="157"/>
      <c r="IK19" s="157"/>
      <c r="IL19" s="157"/>
      <c r="IM19" s="157"/>
      <c r="IN19" s="157"/>
      <c r="IO19" s="157"/>
      <c r="IP19" s="157"/>
      <c r="IQ19" s="157"/>
      <c r="IR19" s="157"/>
      <c r="IS19" s="157"/>
      <c r="IT19" s="157"/>
      <c r="IU19" s="157"/>
      <c r="IV19" s="157"/>
    </row>
    <row r="20" spans="1:256" ht="78" customHeight="1">
      <c r="A20" s="934" t="s">
        <v>556</v>
      </c>
      <c r="B20" s="936"/>
      <c r="C20" s="934" t="s">
        <v>555</v>
      </c>
      <c r="D20" s="935"/>
      <c r="E20" s="935"/>
      <c r="F20" s="935"/>
      <c r="G20" s="935"/>
      <c r="H20" s="935"/>
      <c r="I20" s="936"/>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c r="EF20" s="157"/>
      <c r="EG20" s="157"/>
      <c r="EH20" s="157"/>
      <c r="EI20" s="157"/>
      <c r="EJ20" s="157"/>
      <c r="EK20" s="157"/>
      <c r="EL20" s="157"/>
      <c r="EM20" s="157"/>
      <c r="EN20" s="157"/>
      <c r="EO20" s="157"/>
      <c r="EP20" s="157"/>
      <c r="EQ20" s="157"/>
      <c r="ER20" s="157"/>
      <c r="ES20" s="157"/>
      <c r="ET20" s="157"/>
      <c r="EU20" s="157"/>
      <c r="EV20" s="157"/>
      <c r="EW20" s="157"/>
      <c r="EX20" s="157"/>
      <c r="EY20" s="157"/>
      <c r="EZ20" s="157"/>
      <c r="FA20" s="157"/>
      <c r="FB20" s="157"/>
      <c r="FC20" s="157"/>
      <c r="FD20" s="157"/>
      <c r="FE20" s="157"/>
      <c r="FF20" s="157"/>
      <c r="FG20" s="157"/>
      <c r="FH20" s="157"/>
      <c r="FI20" s="157"/>
      <c r="FJ20" s="157"/>
      <c r="FK20" s="157"/>
      <c r="FL20" s="157"/>
      <c r="FM20" s="157"/>
      <c r="FN20" s="157"/>
      <c r="FO20" s="157"/>
      <c r="FP20" s="157"/>
      <c r="FQ20" s="157"/>
      <c r="FR20" s="157"/>
      <c r="FS20" s="157"/>
      <c r="FT20" s="157"/>
      <c r="FU20" s="157"/>
      <c r="FV20" s="157"/>
      <c r="FW20" s="157"/>
      <c r="FX20" s="157"/>
      <c r="FY20" s="157"/>
      <c r="FZ20" s="157"/>
      <c r="GA20" s="157"/>
      <c r="GB20" s="157"/>
      <c r="GC20" s="157"/>
      <c r="GD20" s="157"/>
      <c r="GE20" s="157"/>
      <c r="GF20" s="157"/>
      <c r="GG20" s="157"/>
      <c r="GH20" s="157"/>
      <c r="GI20" s="157"/>
      <c r="GJ20" s="157"/>
      <c r="GK20" s="157"/>
      <c r="GL20" s="157"/>
      <c r="GM20" s="157"/>
      <c r="GN20" s="157"/>
      <c r="GO20" s="157"/>
      <c r="GP20" s="157"/>
      <c r="GQ20" s="157"/>
      <c r="GR20" s="157"/>
      <c r="GS20" s="157"/>
      <c r="GT20" s="157"/>
      <c r="GU20" s="157"/>
      <c r="GV20" s="157"/>
      <c r="GW20" s="157"/>
      <c r="GX20" s="157"/>
      <c r="GY20" s="157"/>
      <c r="GZ20" s="157"/>
      <c r="HA20" s="157"/>
      <c r="HB20" s="157"/>
      <c r="HC20" s="157"/>
      <c r="HD20" s="157"/>
      <c r="HE20" s="157"/>
      <c r="HF20" s="157"/>
      <c r="HG20" s="157"/>
      <c r="HH20" s="157"/>
      <c r="HI20" s="157"/>
      <c r="HJ20" s="157"/>
      <c r="HK20" s="157"/>
      <c r="HL20" s="157"/>
      <c r="HM20" s="157"/>
      <c r="HN20" s="157"/>
      <c r="HO20" s="157"/>
      <c r="HP20" s="157"/>
      <c r="HQ20" s="157"/>
      <c r="HR20" s="157"/>
      <c r="HS20" s="157"/>
      <c r="HT20" s="157"/>
      <c r="HU20" s="157"/>
      <c r="HV20" s="157"/>
      <c r="HW20" s="157"/>
      <c r="HX20" s="157"/>
      <c r="HY20" s="157"/>
      <c r="HZ20" s="157"/>
      <c r="IA20" s="157"/>
      <c r="IB20" s="157"/>
      <c r="IC20" s="157"/>
      <c r="ID20" s="157"/>
      <c r="IE20" s="157"/>
      <c r="IF20" s="157"/>
      <c r="IG20" s="157"/>
      <c r="IH20" s="157"/>
      <c r="II20" s="157"/>
      <c r="IJ20" s="157"/>
      <c r="IK20" s="157"/>
      <c r="IL20" s="157"/>
      <c r="IM20" s="157"/>
      <c r="IN20" s="157"/>
      <c r="IO20" s="157"/>
      <c r="IP20" s="157"/>
      <c r="IQ20" s="157"/>
      <c r="IR20" s="157"/>
      <c r="IS20" s="157"/>
      <c r="IT20" s="157"/>
      <c r="IU20" s="157"/>
      <c r="IV20" s="157"/>
    </row>
    <row r="21" spans="1:256" ht="13.5" customHeight="1">
      <c r="A21" s="165" t="s">
        <v>554</v>
      </c>
      <c r="B21" s="163"/>
      <c r="C21" s="165" t="s">
        <v>553</v>
      </c>
      <c r="D21" s="164"/>
      <c r="E21" s="164"/>
      <c r="F21" s="164"/>
      <c r="G21" s="164"/>
      <c r="H21" s="164"/>
      <c r="I21" s="163"/>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57"/>
      <c r="DD21" s="157"/>
      <c r="DE21" s="157"/>
      <c r="DF21" s="157"/>
      <c r="DG21" s="157"/>
      <c r="DH21" s="157"/>
      <c r="DI21" s="157"/>
      <c r="DJ21" s="157"/>
      <c r="DK21" s="157"/>
      <c r="DL21" s="157"/>
      <c r="DM21" s="157"/>
      <c r="DN21" s="157"/>
      <c r="DO21" s="157"/>
      <c r="DP21" s="157"/>
      <c r="DQ21" s="157"/>
      <c r="DR21" s="157"/>
      <c r="DS21" s="157"/>
      <c r="DT21" s="157"/>
      <c r="DU21" s="157"/>
      <c r="DV21" s="157"/>
      <c r="DW21" s="157"/>
      <c r="DX21" s="157"/>
      <c r="DY21" s="157"/>
      <c r="DZ21" s="157"/>
      <c r="EA21" s="157"/>
      <c r="EB21" s="157"/>
      <c r="EC21" s="157"/>
      <c r="ED21" s="157"/>
      <c r="EE21" s="157"/>
      <c r="EF21" s="157"/>
      <c r="EG21" s="157"/>
      <c r="EH21" s="157"/>
      <c r="EI21" s="157"/>
      <c r="EJ21" s="157"/>
      <c r="EK21" s="157"/>
      <c r="EL21" s="157"/>
      <c r="EM21" s="157"/>
      <c r="EN21" s="157"/>
      <c r="EO21" s="157"/>
      <c r="EP21" s="157"/>
      <c r="EQ21" s="157"/>
      <c r="ER21" s="157"/>
      <c r="ES21" s="157"/>
      <c r="ET21" s="157"/>
      <c r="EU21" s="157"/>
      <c r="EV21" s="157"/>
      <c r="EW21" s="157"/>
      <c r="EX21" s="157"/>
      <c r="EY21" s="157"/>
      <c r="EZ21" s="157"/>
      <c r="FA21" s="157"/>
      <c r="FB21" s="157"/>
      <c r="FC21" s="157"/>
      <c r="FD21" s="157"/>
      <c r="FE21" s="157"/>
      <c r="FF21" s="157"/>
      <c r="FG21" s="157"/>
      <c r="FH21" s="157"/>
      <c r="FI21" s="157"/>
      <c r="FJ21" s="157"/>
      <c r="FK21" s="157"/>
      <c r="FL21" s="157"/>
      <c r="FM21" s="157"/>
      <c r="FN21" s="157"/>
      <c r="FO21" s="157"/>
      <c r="FP21" s="157"/>
      <c r="FQ21" s="157"/>
      <c r="FR21" s="157"/>
      <c r="FS21" s="157"/>
      <c r="FT21" s="157"/>
      <c r="FU21" s="157"/>
      <c r="FV21" s="157"/>
      <c r="FW21" s="157"/>
      <c r="FX21" s="157"/>
      <c r="FY21" s="157"/>
      <c r="FZ21" s="157"/>
      <c r="GA21" s="157"/>
      <c r="GB21" s="157"/>
      <c r="GC21" s="157"/>
      <c r="GD21" s="157"/>
      <c r="GE21" s="157"/>
      <c r="GF21" s="157"/>
      <c r="GG21" s="157"/>
      <c r="GH21" s="157"/>
      <c r="GI21" s="157"/>
      <c r="GJ21" s="157"/>
      <c r="GK21" s="157"/>
      <c r="GL21" s="157"/>
      <c r="GM21" s="157"/>
      <c r="GN21" s="157"/>
      <c r="GO21" s="157"/>
      <c r="GP21" s="157"/>
      <c r="GQ21" s="157"/>
      <c r="GR21" s="157"/>
      <c r="GS21" s="157"/>
      <c r="GT21" s="157"/>
      <c r="GU21" s="157"/>
      <c r="GV21" s="157"/>
      <c r="GW21" s="157"/>
      <c r="GX21" s="157"/>
      <c r="GY21" s="157"/>
      <c r="GZ21" s="157"/>
      <c r="HA21" s="157"/>
      <c r="HB21" s="157"/>
      <c r="HC21" s="157"/>
      <c r="HD21" s="157"/>
      <c r="HE21" s="157"/>
      <c r="HF21" s="157"/>
      <c r="HG21" s="157"/>
      <c r="HH21" s="157"/>
      <c r="HI21" s="157"/>
      <c r="HJ21" s="157"/>
      <c r="HK21" s="157"/>
      <c r="HL21" s="157"/>
      <c r="HM21" s="157"/>
      <c r="HN21" s="157"/>
      <c r="HO21" s="157"/>
      <c r="HP21" s="157"/>
      <c r="HQ21" s="157"/>
      <c r="HR21" s="157"/>
      <c r="HS21" s="157"/>
      <c r="HT21" s="157"/>
      <c r="HU21" s="157"/>
      <c r="HV21" s="157"/>
      <c r="HW21" s="157"/>
      <c r="HX21" s="157"/>
      <c r="HY21" s="157"/>
      <c r="HZ21" s="157"/>
      <c r="IA21" s="157"/>
      <c r="IB21" s="157"/>
      <c r="IC21" s="157"/>
      <c r="ID21" s="157"/>
      <c r="IE21" s="157"/>
      <c r="IF21" s="157"/>
      <c r="IG21" s="157"/>
      <c r="IH21" s="157"/>
      <c r="II21" s="157"/>
      <c r="IJ21" s="157"/>
      <c r="IK21" s="157"/>
      <c r="IL21" s="157"/>
      <c r="IM21" s="157"/>
      <c r="IN21" s="157"/>
      <c r="IO21" s="157"/>
      <c r="IP21" s="157"/>
      <c r="IQ21" s="157"/>
      <c r="IR21" s="157"/>
      <c r="IS21" s="157"/>
      <c r="IT21" s="157"/>
      <c r="IU21" s="157"/>
      <c r="IV21" s="157"/>
    </row>
    <row r="22" spans="1:256" ht="13.5" customHeight="1">
      <c r="A22" s="162"/>
      <c r="B22" s="161"/>
      <c r="C22" s="162" t="s">
        <v>552</v>
      </c>
      <c r="D22" s="157"/>
      <c r="E22" s="157"/>
      <c r="F22" s="157"/>
      <c r="G22" s="157"/>
      <c r="H22" s="157"/>
      <c r="I22" s="161"/>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c r="EC22" s="157"/>
      <c r="ED22" s="157"/>
      <c r="EE22" s="157"/>
      <c r="EF22" s="157"/>
      <c r="EG22" s="157"/>
      <c r="EH22" s="157"/>
      <c r="EI22" s="157"/>
      <c r="EJ22" s="157"/>
      <c r="EK22" s="157"/>
      <c r="EL22" s="157"/>
      <c r="EM22" s="157"/>
      <c r="EN22" s="157"/>
      <c r="EO22" s="157"/>
      <c r="EP22" s="157"/>
      <c r="EQ22" s="157"/>
      <c r="ER22" s="157"/>
      <c r="ES22" s="157"/>
      <c r="ET22" s="157"/>
      <c r="EU22" s="157"/>
      <c r="EV22" s="157"/>
      <c r="EW22" s="157"/>
      <c r="EX22" s="157"/>
      <c r="EY22" s="157"/>
      <c r="EZ22" s="157"/>
      <c r="FA22" s="157"/>
      <c r="FB22" s="157"/>
      <c r="FC22" s="157"/>
      <c r="FD22" s="157"/>
      <c r="FE22" s="157"/>
      <c r="FF22" s="157"/>
      <c r="FG22" s="157"/>
      <c r="FH22" s="157"/>
      <c r="FI22" s="157"/>
      <c r="FJ22" s="157"/>
      <c r="FK22" s="157"/>
      <c r="FL22" s="157"/>
      <c r="FM22" s="157"/>
      <c r="FN22" s="157"/>
      <c r="FO22" s="157"/>
      <c r="FP22" s="157"/>
      <c r="FQ22" s="157"/>
      <c r="FR22" s="157"/>
      <c r="FS22" s="157"/>
      <c r="FT22" s="157"/>
      <c r="FU22" s="157"/>
      <c r="FV22" s="157"/>
      <c r="FW22" s="157"/>
      <c r="FX22" s="157"/>
      <c r="FY22" s="157"/>
      <c r="FZ22" s="157"/>
      <c r="GA22" s="157"/>
      <c r="GB22" s="157"/>
      <c r="GC22" s="157"/>
      <c r="GD22" s="157"/>
      <c r="GE22" s="157"/>
      <c r="GF22" s="157"/>
      <c r="GG22" s="157"/>
      <c r="GH22" s="157"/>
      <c r="GI22" s="157"/>
      <c r="GJ22" s="157"/>
      <c r="GK22" s="157"/>
      <c r="GL22" s="157"/>
      <c r="GM22" s="157"/>
      <c r="GN22" s="157"/>
      <c r="GO22" s="157"/>
      <c r="GP22" s="157"/>
      <c r="GQ22" s="157"/>
      <c r="GR22" s="157"/>
      <c r="GS22" s="157"/>
      <c r="GT22" s="157"/>
      <c r="GU22" s="157"/>
      <c r="GV22" s="157"/>
      <c r="GW22" s="157"/>
      <c r="GX22" s="157"/>
      <c r="GY22" s="157"/>
      <c r="GZ22" s="157"/>
      <c r="HA22" s="157"/>
      <c r="HB22" s="157"/>
      <c r="HC22" s="157"/>
      <c r="HD22" s="157"/>
      <c r="HE22" s="157"/>
      <c r="HF22" s="157"/>
      <c r="HG22" s="157"/>
      <c r="HH22" s="157"/>
      <c r="HI22" s="157"/>
      <c r="HJ22" s="157"/>
      <c r="HK22" s="157"/>
      <c r="HL22" s="157"/>
      <c r="HM22" s="157"/>
      <c r="HN22" s="157"/>
      <c r="HO22" s="157"/>
      <c r="HP22" s="157"/>
      <c r="HQ22" s="157"/>
      <c r="HR22" s="157"/>
      <c r="HS22" s="157"/>
      <c r="HT22" s="157"/>
      <c r="HU22" s="157"/>
      <c r="HV22" s="157"/>
      <c r="HW22" s="157"/>
      <c r="HX22" s="157"/>
      <c r="HY22" s="157"/>
      <c r="HZ22" s="157"/>
      <c r="IA22" s="157"/>
      <c r="IB22" s="157"/>
      <c r="IC22" s="157"/>
      <c r="ID22" s="157"/>
      <c r="IE22" s="157"/>
      <c r="IF22" s="157"/>
      <c r="IG22" s="157"/>
      <c r="IH22" s="157"/>
      <c r="II22" s="157"/>
      <c r="IJ22" s="157"/>
      <c r="IK22" s="157"/>
      <c r="IL22" s="157"/>
      <c r="IM22" s="157"/>
      <c r="IN22" s="157"/>
      <c r="IO22" s="157"/>
      <c r="IP22" s="157"/>
      <c r="IQ22" s="157"/>
      <c r="IR22" s="157"/>
      <c r="IS22" s="157"/>
      <c r="IT22" s="157"/>
      <c r="IU22" s="157"/>
      <c r="IV22" s="157"/>
    </row>
    <row r="23" spans="1:256" ht="13.5" customHeight="1">
      <c r="A23" s="162"/>
      <c r="B23" s="161"/>
      <c r="C23" s="162" t="s">
        <v>551</v>
      </c>
      <c r="D23" s="157"/>
      <c r="E23" s="157"/>
      <c r="F23" s="157"/>
      <c r="G23" s="157"/>
      <c r="H23" s="157"/>
      <c r="I23" s="161"/>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c r="ED23" s="157"/>
      <c r="EE23" s="157"/>
      <c r="EF23" s="157"/>
      <c r="EG23" s="157"/>
      <c r="EH23" s="157"/>
      <c r="EI23" s="157"/>
      <c r="EJ23" s="157"/>
      <c r="EK23" s="157"/>
      <c r="EL23" s="157"/>
      <c r="EM23" s="157"/>
      <c r="EN23" s="157"/>
      <c r="EO23" s="157"/>
      <c r="EP23" s="157"/>
      <c r="EQ23" s="157"/>
      <c r="ER23" s="157"/>
      <c r="ES23" s="157"/>
      <c r="ET23" s="157"/>
      <c r="EU23" s="157"/>
      <c r="EV23" s="157"/>
      <c r="EW23" s="157"/>
      <c r="EX23" s="157"/>
      <c r="EY23" s="157"/>
      <c r="EZ23" s="157"/>
      <c r="FA23" s="157"/>
      <c r="FB23" s="157"/>
      <c r="FC23" s="157"/>
      <c r="FD23" s="157"/>
      <c r="FE23" s="157"/>
      <c r="FF23" s="157"/>
      <c r="FG23" s="157"/>
      <c r="FH23" s="157"/>
      <c r="FI23" s="157"/>
      <c r="FJ23" s="157"/>
      <c r="FK23" s="157"/>
      <c r="FL23" s="157"/>
      <c r="FM23" s="157"/>
      <c r="FN23" s="157"/>
      <c r="FO23" s="157"/>
      <c r="FP23" s="157"/>
      <c r="FQ23" s="157"/>
      <c r="FR23" s="157"/>
      <c r="FS23" s="157"/>
      <c r="FT23" s="157"/>
      <c r="FU23" s="157"/>
      <c r="FV23" s="157"/>
      <c r="FW23" s="157"/>
      <c r="FX23" s="157"/>
      <c r="FY23" s="157"/>
      <c r="FZ23" s="157"/>
      <c r="GA23" s="157"/>
      <c r="GB23" s="157"/>
      <c r="GC23" s="157"/>
      <c r="GD23" s="157"/>
      <c r="GE23" s="157"/>
      <c r="GF23" s="157"/>
      <c r="GG23" s="157"/>
      <c r="GH23" s="157"/>
      <c r="GI23" s="157"/>
      <c r="GJ23" s="157"/>
      <c r="GK23" s="157"/>
      <c r="GL23" s="157"/>
      <c r="GM23" s="157"/>
      <c r="GN23" s="157"/>
      <c r="GO23" s="157"/>
      <c r="GP23" s="157"/>
      <c r="GQ23" s="157"/>
      <c r="GR23" s="157"/>
      <c r="GS23" s="157"/>
      <c r="GT23" s="157"/>
      <c r="GU23" s="157"/>
      <c r="GV23" s="157"/>
      <c r="GW23" s="157"/>
      <c r="GX23" s="157"/>
      <c r="GY23" s="157"/>
      <c r="GZ23" s="157"/>
      <c r="HA23" s="157"/>
      <c r="HB23" s="157"/>
      <c r="HC23" s="157"/>
      <c r="HD23" s="157"/>
      <c r="HE23" s="157"/>
      <c r="HF23" s="157"/>
      <c r="HG23" s="157"/>
      <c r="HH23" s="157"/>
      <c r="HI23" s="157"/>
      <c r="HJ23" s="157"/>
      <c r="HK23" s="157"/>
      <c r="HL23" s="157"/>
      <c r="HM23" s="157"/>
      <c r="HN23" s="157"/>
      <c r="HO23" s="157"/>
      <c r="HP23" s="157"/>
      <c r="HQ23" s="157"/>
      <c r="HR23" s="157"/>
      <c r="HS23" s="157"/>
      <c r="HT23" s="157"/>
      <c r="HU23" s="157"/>
      <c r="HV23" s="157"/>
      <c r="HW23" s="157"/>
      <c r="HX23" s="157"/>
      <c r="HY23" s="157"/>
      <c r="HZ23" s="157"/>
      <c r="IA23" s="157"/>
      <c r="IB23" s="157"/>
      <c r="IC23" s="157"/>
      <c r="ID23" s="157"/>
      <c r="IE23" s="157"/>
      <c r="IF23" s="157"/>
      <c r="IG23" s="157"/>
      <c r="IH23" s="157"/>
      <c r="II23" s="157"/>
      <c r="IJ23" s="157"/>
      <c r="IK23" s="157"/>
      <c r="IL23" s="157"/>
      <c r="IM23" s="157"/>
      <c r="IN23" s="157"/>
      <c r="IO23" s="157"/>
      <c r="IP23" s="157"/>
      <c r="IQ23" s="157"/>
      <c r="IR23" s="157"/>
      <c r="IS23" s="157"/>
      <c r="IT23" s="157"/>
      <c r="IU23" s="157"/>
      <c r="IV23" s="157"/>
    </row>
    <row r="24" spans="1:256" ht="13.5" customHeight="1">
      <c r="A24" s="160"/>
      <c r="B24" s="158"/>
      <c r="C24" s="160" t="s">
        <v>550</v>
      </c>
      <c r="D24" s="159"/>
      <c r="E24" s="159"/>
      <c r="F24" s="159"/>
      <c r="G24" s="159"/>
      <c r="H24" s="159"/>
      <c r="I24" s="158"/>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7"/>
      <c r="EU24" s="157"/>
      <c r="EV24" s="157"/>
      <c r="EW24" s="157"/>
      <c r="EX24" s="157"/>
      <c r="EY24" s="157"/>
      <c r="EZ24" s="157"/>
      <c r="FA24" s="157"/>
      <c r="FB24" s="157"/>
      <c r="FC24" s="157"/>
      <c r="FD24" s="157"/>
      <c r="FE24" s="157"/>
      <c r="FF24" s="157"/>
      <c r="FG24" s="157"/>
      <c r="FH24" s="157"/>
      <c r="FI24" s="157"/>
      <c r="FJ24" s="157"/>
      <c r="FK24" s="157"/>
      <c r="FL24" s="157"/>
      <c r="FM24" s="157"/>
      <c r="FN24" s="157"/>
      <c r="FO24" s="157"/>
      <c r="FP24" s="157"/>
      <c r="FQ24" s="157"/>
      <c r="FR24" s="157"/>
      <c r="FS24" s="157"/>
      <c r="FT24" s="157"/>
      <c r="FU24" s="157"/>
      <c r="FV24" s="157"/>
      <c r="FW24" s="157"/>
      <c r="FX24" s="157"/>
      <c r="FY24" s="157"/>
      <c r="FZ24" s="157"/>
      <c r="GA24" s="157"/>
      <c r="GB24" s="157"/>
      <c r="GC24" s="157"/>
      <c r="GD24" s="157"/>
      <c r="GE24" s="157"/>
      <c r="GF24" s="157"/>
      <c r="GG24" s="157"/>
      <c r="GH24" s="157"/>
      <c r="GI24" s="157"/>
      <c r="GJ24" s="157"/>
      <c r="GK24" s="157"/>
      <c r="GL24" s="157"/>
      <c r="GM24" s="157"/>
      <c r="GN24" s="157"/>
      <c r="GO24" s="157"/>
      <c r="GP24" s="157"/>
      <c r="GQ24" s="157"/>
      <c r="GR24" s="157"/>
      <c r="GS24" s="157"/>
      <c r="GT24" s="157"/>
      <c r="GU24" s="157"/>
      <c r="GV24" s="157"/>
      <c r="GW24" s="157"/>
      <c r="GX24" s="157"/>
      <c r="GY24" s="157"/>
      <c r="GZ24" s="157"/>
      <c r="HA24" s="157"/>
      <c r="HB24" s="157"/>
      <c r="HC24" s="157"/>
      <c r="HD24" s="157"/>
      <c r="HE24" s="157"/>
      <c r="HF24" s="157"/>
      <c r="HG24" s="157"/>
      <c r="HH24" s="157"/>
      <c r="HI24" s="157"/>
      <c r="HJ24" s="157"/>
      <c r="HK24" s="157"/>
      <c r="HL24" s="157"/>
      <c r="HM24" s="157"/>
      <c r="HN24" s="157"/>
      <c r="HO24" s="157"/>
      <c r="HP24" s="157"/>
      <c r="HQ24" s="157"/>
      <c r="HR24" s="157"/>
      <c r="HS24" s="157"/>
      <c r="HT24" s="157"/>
      <c r="HU24" s="157"/>
      <c r="HV24" s="157"/>
      <c r="HW24" s="157"/>
      <c r="HX24" s="157"/>
      <c r="HY24" s="157"/>
      <c r="HZ24" s="157"/>
      <c r="IA24" s="157"/>
      <c r="IB24" s="157"/>
      <c r="IC24" s="157"/>
      <c r="ID24" s="157"/>
      <c r="IE24" s="157"/>
      <c r="IF24" s="157"/>
      <c r="IG24" s="157"/>
      <c r="IH24" s="157"/>
      <c r="II24" s="157"/>
      <c r="IJ24" s="157"/>
      <c r="IK24" s="157"/>
      <c r="IL24" s="157"/>
      <c r="IM24" s="157"/>
      <c r="IN24" s="157"/>
      <c r="IO24" s="157"/>
      <c r="IP24" s="157"/>
      <c r="IQ24" s="157"/>
      <c r="IR24" s="157"/>
      <c r="IS24" s="157"/>
      <c r="IT24" s="157"/>
      <c r="IU24" s="157"/>
      <c r="IV24" s="157"/>
    </row>
    <row r="25" spans="1:256" ht="37.5" customHeight="1">
      <c r="A25" s="939" t="s">
        <v>549</v>
      </c>
      <c r="B25" s="940"/>
      <c r="C25" s="934" t="s">
        <v>548</v>
      </c>
      <c r="D25" s="935"/>
      <c r="E25" s="935"/>
      <c r="F25" s="935"/>
      <c r="G25" s="935"/>
      <c r="H25" s="935"/>
      <c r="I25" s="936"/>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157"/>
      <c r="DD25" s="157"/>
      <c r="DE25" s="157"/>
      <c r="DF25" s="157"/>
      <c r="DG25" s="157"/>
      <c r="DH25" s="157"/>
      <c r="DI25" s="157"/>
      <c r="DJ25" s="157"/>
      <c r="DK25" s="157"/>
      <c r="DL25" s="157"/>
      <c r="DM25" s="157"/>
      <c r="DN25" s="157"/>
      <c r="DO25" s="157"/>
      <c r="DP25" s="157"/>
      <c r="DQ25" s="157"/>
      <c r="DR25" s="157"/>
      <c r="DS25" s="157"/>
      <c r="DT25" s="157"/>
      <c r="DU25" s="157"/>
      <c r="DV25" s="157"/>
      <c r="DW25" s="157"/>
      <c r="DX25" s="157"/>
      <c r="DY25" s="157"/>
      <c r="DZ25" s="157"/>
      <c r="EA25" s="157"/>
      <c r="EB25" s="157"/>
      <c r="EC25" s="157"/>
      <c r="ED25" s="157"/>
      <c r="EE25" s="157"/>
      <c r="EF25" s="157"/>
      <c r="EG25" s="157"/>
      <c r="EH25" s="157"/>
      <c r="EI25" s="157"/>
      <c r="EJ25" s="157"/>
      <c r="EK25" s="157"/>
      <c r="EL25" s="157"/>
      <c r="EM25" s="157"/>
      <c r="EN25" s="157"/>
      <c r="EO25" s="157"/>
      <c r="EP25" s="157"/>
      <c r="EQ25" s="157"/>
      <c r="ER25" s="157"/>
      <c r="ES25" s="157"/>
      <c r="ET25" s="157"/>
      <c r="EU25" s="157"/>
      <c r="EV25" s="157"/>
      <c r="EW25" s="157"/>
      <c r="EX25" s="157"/>
      <c r="EY25" s="157"/>
      <c r="EZ25" s="157"/>
      <c r="FA25" s="157"/>
      <c r="FB25" s="157"/>
      <c r="FC25" s="157"/>
      <c r="FD25" s="157"/>
      <c r="FE25" s="157"/>
      <c r="FF25" s="157"/>
      <c r="FG25" s="157"/>
      <c r="FH25" s="157"/>
      <c r="FI25" s="157"/>
      <c r="FJ25" s="157"/>
      <c r="FK25" s="157"/>
      <c r="FL25" s="157"/>
      <c r="FM25" s="157"/>
      <c r="FN25" s="157"/>
      <c r="FO25" s="157"/>
      <c r="FP25" s="157"/>
      <c r="FQ25" s="157"/>
      <c r="FR25" s="157"/>
      <c r="FS25" s="157"/>
      <c r="FT25" s="157"/>
      <c r="FU25" s="157"/>
      <c r="FV25" s="157"/>
      <c r="FW25" s="157"/>
      <c r="FX25" s="157"/>
      <c r="FY25" s="157"/>
      <c r="FZ25" s="157"/>
      <c r="GA25" s="157"/>
      <c r="GB25" s="157"/>
      <c r="GC25" s="157"/>
      <c r="GD25" s="157"/>
      <c r="GE25" s="157"/>
      <c r="GF25" s="157"/>
      <c r="GG25" s="157"/>
      <c r="GH25" s="157"/>
      <c r="GI25" s="157"/>
      <c r="GJ25" s="157"/>
      <c r="GK25" s="157"/>
      <c r="GL25" s="157"/>
      <c r="GM25" s="157"/>
      <c r="GN25" s="157"/>
      <c r="GO25" s="157"/>
      <c r="GP25" s="157"/>
      <c r="GQ25" s="157"/>
      <c r="GR25" s="157"/>
      <c r="GS25" s="157"/>
      <c r="GT25" s="157"/>
      <c r="GU25" s="157"/>
      <c r="GV25" s="157"/>
      <c r="GW25" s="157"/>
      <c r="GX25" s="157"/>
      <c r="GY25" s="157"/>
      <c r="GZ25" s="157"/>
      <c r="HA25" s="157"/>
      <c r="HB25" s="157"/>
      <c r="HC25" s="157"/>
      <c r="HD25" s="157"/>
      <c r="HE25" s="157"/>
      <c r="HF25" s="157"/>
      <c r="HG25" s="157"/>
      <c r="HH25" s="157"/>
      <c r="HI25" s="157"/>
      <c r="HJ25" s="157"/>
      <c r="HK25" s="157"/>
      <c r="HL25" s="157"/>
      <c r="HM25" s="157"/>
      <c r="HN25" s="157"/>
      <c r="HO25" s="157"/>
      <c r="HP25" s="157"/>
      <c r="HQ25" s="157"/>
      <c r="HR25" s="157"/>
      <c r="HS25" s="157"/>
      <c r="HT25" s="157"/>
      <c r="HU25" s="157"/>
      <c r="HV25" s="157"/>
      <c r="HW25" s="157"/>
      <c r="HX25" s="157"/>
      <c r="HY25" s="157"/>
      <c r="HZ25" s="157"/>
      <c r="IA25" s="157"/>
      <c r="IB25" s="157"/>
      <c r="IC25" s="157"/>
      <c r="ID25" s="157"/>
      <c r="IE25" s="157"/>
      <c r="IF25" s="157"/>
      <c r="IG25" s="157"/>
      <c r="IH25" s="157"/>
      <c r="II25" s="157"/>
      <c r="IJ25" s="157"/>
      <c r="IK25" s="157"/>
      <c r="IL25" s="157"/>
      <c r="IM25" s="157"/>
      <c r="IN25" s="157"/>
      <c r="IO25" s="157"/>
      <c r="IP25" s="157"/>
      <c r="IQ25" s="157"/>
      <c r="IR25" s="157"/>
      <c r="IS25" s="157"/>
      <c r="IT25" s="157"/>
      <c r="IU25" s="157"/>
      <c r="IV25" s="157"/>
    </row>
  </sheetData>
  <mergeCells count="19">
    <mergeCell ref="C19:I19"/>
    <mergeCell ref="A20:B20"/>
    <mergeCell ref="C20:I20"/>
    <mergeCell ref="A25:B25"/>
    <mergeCell ref="C25:I25"/>
    <mergeCell ref="C17:I17"/>
    <mergeCell ref="C18:I18"/>
    <mergeCell ref="C10:I10"/>
    <mergeCell ref="H1:I1"/>
    <mergeCell ref="A3:I3"/>
    <mergeCell ref="A8:I8"/>
    <mergeCell ref="A9:B9"/>
    <mergeCell ref="C9:I9"/>
    <mergeCell ref="C11:I11"/>
    <mergeCell ref="C12:I12"/>
    <mergeCell ref="C13:I13"/>
    <mergeCell ref="C14:I14"/>
    <mergeCell ref="A15:B16"/>
    <mergeCell ref="C15:I16"/>
  </mergeCells>
  <phoneticPr fontId="3"/>
  <printOptions horizontalCentered="1"/>
  <pageMargins left="0.19685039370078741" right="0.19685039370078741" top="0.78740157480314965" bottom="0.39370078740157483" header="0.31496062992125984" footer="0.31496062992125984"/>
  <pageSetup paperSize="9" scale="88"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A7C09-4854-4ECA-ACED-AE2667C1EB9B}">
  <dimension ref="A1:K52"/>
  <sheetViews>
    <sheetView showGridLines="0" view="pageBreakPreview" zoomScaleNormal="100" zoomScaleSheetLayoutView="100" workbookViewId="0">
      <selection activeCell="K13" sqref="K13"/>
    </sheetView>
  </sheetViews>
  <sheetFormatPr defaultColWidth="9" defaultRowHeight="13.5"/>
  <cols>
    <col min="1" max="3" width="6.875" style="173" customWidth="1"/>
    <col min="4" max="4" width="10.125" style="173" customWidth="1"/>
    <col min="5" max="7" width="9" style="173"/>
    <col min="8" max="8" width="10.125" style="173" customWidth="1"/>
    <col min="9" max="11" width="6.875" style="173" customWidth="1"/>
    <col min="12" max="16384" width="9" style="173"/>
  </cols>
  <sheetData>
    <row r="1" spans="1:11" ht="21">
      <c r="A1" s="948" t="s">
        <v>594</v>
      </c>
      <c r="B1" s="948"/>
      <c r="C1" s="948"/>
      <c r="D1" s="948"/>
      <c r="E1" s="948"/>
      <c r="F1" s="948"/>
      <c r="G1" s="948"/>
      <c r="H1" s="948"/>
      <c r="I1" s="948"/>
      <c r="J1" s="948"/>
      <c r="K1" s="948"/>
    </row>
    <row r="2" spans="1:11" ht="21">
      <c r="B2" s="177"/>
      <c r="C2" s="177"/>
      <c r="D2" s="177"/>
      <c r="E2" s="177"/>
      <c r="F2" s="177"/>
      <c r="G2" s="177"/>
      <c r="H2" s="177"/>
      <c r="I2" s="177"/>
      <c r="J2" s="177"/>
      <c r="K2" s="177"/>
    </row>
    <row r="4" spans="1:11" ht="17.25">
      <c r="C4" s="949" t="s">
        <v>593</v>
      </c>
      <c r="D4" s="949"/>
      <c r="E4" s="949"/>
      <c r="F4" s="949"/>
      <c r="G4" s="949"/>
      <c r="H4" s="949"/>
      <c r="I4" s="949"/>
      <c r="J4" s="176"/>
    </row>
    <row r="6" spans="1:11" ht="13.5" customHeight="1">
      <c r="C6" s="175"/>
      <c r="D6" s="950" t="s">
        <v>592</v>
      </c>
      <c r="E6" s="951"/>
      <c r="F6" s="951"/>
      <c r="G6" s="951"/>
      <c r="H6" s="952"/>
      <c r="I6" s="174"/>
    </row>
    <row r="7" spans="1:11" ht="13.5" customHeight="1">
      <c r="C7" s="175"/>
      <c r="D7" s="953"/>
      <c r="E7" s="954"/>
      <c r="F7" s="954"/>
      <c r="G7" s="954"/>
      <c r="H7" s="955"/>
      <c r="I7" s="174"/>
    </row>
    <row r="8" spans="1:11" ht="13.5" customHeight="1">
      <c r="C8" s="175"/>
      <c r="D8" s="953"/>
      <c r="E8" s="954"/>
      <c r="F8" s="954"/>
      <c r="G8" s="954"/>
      <c r="H8" s="955"/>
      <c r="I8" s="174"/>
    </row>
    <row r="9" spans="1:11" ht="13.5" customHeight="1">
      <c r="C9" s="175"/>
      <c r="D9" s="953"/>
      <c r="E9" s="954"/>
      <c r="F9" s="954"/>
      <c r="G9" s="954"/>
      <c r="H9" s="955"/>
      <c r="I9" s="174"/>
    </row>
    <row r="10" spans="1:11" ht="13.5" customHeight="1">
      <c r="C10" s="175"/>
      <c r="D10" s="953"/>
      <c r="E10" s="954"/>
      <c r="F10" s="954"/>
      <c r="G10" s="954"/>
      <c r="H10" s="955"/>
      <c r="I10" s="174"/>
    </row>
    <row r="11" spans="1:11" ht="13.5" customHeight="1">
      <c r="C11" s="175"/>
      <c r="D11" s="953"/>
      <c r="E11" s="954"/>
      <c r="F11" s="954"/>
      <c r="G11" s="954"/>
      <c r="H11" s="955"/>
      <c r="I11" s="174"/>
    </row>
    <row r="12" spans="1:11" ht="13.5" customHeight="1">
      <c r="C12" s="175"/>
      <c r="D12" s="953"/>
      <c r="E12" s="954"/>
      <c r="F12" s="954"/>
      <c r="G12" s="954"/>
      <c r="H12" s="955"/>
      <c r="I12" s="174"/>
    </row>
    <row r="13" spans="1:11" ht="13.5" customHeight="1">
      <c r="C13" s="175"/>
      <c r="D13" s="953"/>
      <c r="E13" s="954"/>
      <c r="F13" s="954"/>
      <c r="G13" s="954"/>
      <c r="H13" s="955"/>
      <c r="I13" s="174"/>
    </row>
    <row r="14" spans="1:11" ht="13.5" customHeight="1">
      <c r="C14" s="175"/>
      <c r="D14" s="953"/>
      <c r="E14" s="954"/>
      <c r="F14" s="954"/>
      <c r="G14" s="954"/>
      <c r="H14" s="955"/>
      <c r="I14" s="174"/>
    </row>
    <row r="15" spans="1:11" ht="13.5" customHeight="1">
      <c r="C15" s="175"/>
      <c r="D15" s="953"/>
      <c r="E15" s="954"/>
      <c r="F15" s="954"/>
      <c r="G15" s="954"/>
      <c r="H15" s="955"/>
      <c r="I15" s="174"/>
    </row>
    <row r="16" spans="1:11" ht="13.5" customHeight="1">
      <c r="C16" s="175"/>
      <c r="D16" s="953"/>
      <c r="E16" s="954"/>
      <c r="F16" s="954"/>
      <c r="G16" s="954"/>
      <c r="H16" s="955"/>
      <c r="I16" s="174"/>
    </row>
    <row r="17" spans="3:9" ht="13.5" customHeight="1">
      <c r="C17" s="175"/>
      <c r="D17" s="953"/>
      <c r="E17" s="954"/>
      <c r="F17" s="954"/>
      <c r="G17" s="954"/>
      <c r="H17" s="955"/>
      <c r="I17" s="174"/>
    </row>
    <row r="18" spans="3:9" ht="13.5" customHeight="1">
      <c r="C18" s="175"/>
      <c r="D18" s="956"/>
      <c r="E18" s="957"/>
      <c r="F18" s="957"/>
      <c r="G18" s="957"/>
      <c r="H18" s="958"/>
      <c r="I18" s="174"/>
    </row>
    <row r="21" spans="3:9">
      <c r="D21" s="950" t="s">
        <v>591</v>
      </c>
      <c r="E21" s="951"/>
      <c r="F21" s="951"/>
      <c r="G21" s="951"/>
      <c r="H21" s="952"/>
    </row>
    <row r="22" spans="3:9">
      <c r="D22" s="953"/>
      <c r="E22" s="954"/>
      <c r="F22" s="954"/>
      <c r="G22" s="954"/>
      <c r="H22" s="955"/>
    </row>
    <row r="23" spans="3:9">
      <c r="D23" s="953"/>
      <c r="E23" s="954"/>
      <c r="F23" s="954"/>
      <c r="G23" s="954"/>
      <c r="H23" s="955"/>
    </row>
    <row r="24" spans="3:9">
      <c r="D24" s="953"/>
      <c r="E24" s="954"/>
      <c r="F24" s="954"/>
      <c r="G24" s="954"/>
      <c r="H24" s="955"/>
    </row>
    <row r="25" spans="3:9">
      <c r="D25" s="953"/>
      <c r="E25" s="954"/>
      <c r="F25" s="954"/>
      <c r="G25" s="954"/>
      <c r="H25" s="955"/>
    </row>
    <row r="26" spans="3:9">
      <c r="D26" s="953"/>
      <c r="E26" s="954"/>
      <c r="F26" s="954"/>
      <c r="G26" s="954"/>
      <c r="H26" s="955"/>
    </row>
    <row r="27" spans="3:9">
      <c r="D27" s="953"/>
      <c r="E27" s="954"/>
      <c r="F27" s="954"/>
      <c r="G27" s="954"/>
      <c r="H27" s="955"/>
    </row>
    <row r="28" spans="3:9">
      <c r="D28" s="953"/>
      <c r="E28" s="954"/>
      <c r="F28" s="954"/>
      <c r="G28" s="954"/>
      <c r="H28" s="955"/>
    </row>
    <row r="29" spans="3:9">
      <c r="D29" s="953"/>
      <c r="E29" s="954"/>
      <c r="F29" s="954"/>
      <c r="G29" s="954"/>
      <c r="H29" s="955"/>
    </row>
    <row r="30" spans="3:9">
      <c r="D30" s="953"/>
      <c r="E30" s="954"/>
      <c r="F30" s="954"/>
      <c r="G30" s="954"/>
      <c r="H30" s="955"/>
    </row>
    <row r="31" spans="3:9">
      <c r="D31" s="953"/>
      <c r="E31" s="954"/>
      <c r="F31" s="954"/>
      <c r="G31" s="954"/>
      <c r="H31" s="955"/>
    </row>
    <row r="32" spans="3:9">
      <c r="D32" s="953"/>
      <c r="E32" s="954"/>
      <c r="F32" s="954"/>
      <c r="G32" s="954"/>
      <c r="H32" s="955"/>
    </row>
    <row r="33" spans="1:11">
      <c r="D33" s="956"/>
      <c r="E33" s="957"/>
      <c r="F33" s="957"/>
      <c r="G33" s="957"/>
      <c r="H33" s="958"/>
    </row>
    <row r="37" spans="1:11">
      <c r="A37" s="173" t="s">
        <v>590</v>
      </c>
    </row>
    <row r="39" spans="1:11">
      <c r="A39" s="959" t="s">
        <v>589</v>
      </c>
      <c r="B39" s="960"/>
      <c r="C39" s="961"/>
      <c r="D39" s="960" t="s">
        <v>588</v>
      </c>
      <c r="E39" s="960"/>
      <c r="F39" s="960"/>
      <c r="G39" s="960"/>
      <c r="H39" s="960"/>
      <c r="I39" s="960"/>
      <c r="J39" s="960"/>
      <c r="K39" s="961"/>
    </row>
    <row r="40" spans="1:11">
      <c r="A40" s="959" t="s">
        <v>587</v>
      </c>
      <c r="B40" s="960"/>
      <c r="C40" s="961"/>
      <c r="D40" s="962" t="s">
        <v>584</v>
      </c>
      <c r="E40" s="963"/>
      <c r="F40" s="963"/>
      <c r="G40" s="963"/>
      <c r="H40" s="963"/>
      <c r="I40" s="963"/>
      <c r="J40" s="963"/>
      <c r="K40" s="964"/>
    </row>
    <row r="41" spans="1:11">
      <c r="A41" s="959"/>
      <c r="B41" s="960"/>
      <c r="C41" s="961"/>
      <c r="D41" s="965" t="s">
        <v>583</v>
      </c>
      <c r="E41" s="966"/>
      <c r="F41" s="966"/>
      <c r="G41" s="966"/>
      <c r="H41" s="966"/>
      <c r="I41" s="966"/>
      <c r="J41" s="966"/>
      <c r="K41" s="967"/>
    </row>
    <row r="42" spans="1:11">
      <c r="A42" s="959" t="s">
        <v>586</v>
      </c>
      <c r="B42" s="960"/>
      <c r="C42" s="961"/>
      <c r="D42" s="962" t="s">
        <v>584</v>
      </c>
      <c r="E42" s="963"/>
      <c r="F42" s="963"/>
      <c r="G42" s="963"/>
      <c r="H42" s="963"/>
      <c r="I42" s="963"/>
      <c r="J42" s="963"/>
      <c r="K42" s="964"/>
    </row>
    <row r="43" spans="1:11">
      <c r="A43" s="959"/>
      <c r="B43" s="960"/>
      <c r="C43" s="961"/>
      <c r="D43" s="965" t="s">
        <v>583</v>
      </c>
      <c r="E43" s="966"/>
      <c r="F43" s="966"/>
      <c r="G43" s="966"/>
      <c r="H43" s="966"/>
      <c r="I43" s="966"/>
      <c r="J43" s="966"/>
      <c r="K43" s="967"/>
    </row>
    <row r="44" spans="1:11">
      <c r="A44" s="959" t="s">
        <v>585</v>
      </c>
      <c r="B44" s="960"/>
      <c r="C44" s="961"/>
      <c r="D44" s="962" t="s">
        <v>584</v>
      </c>
      <c r="E44" s="963"/>
      <c r="F44" s="963"/>
      <c r="G44" s="963"/>
      <c r="H44" s="963"/>
      <c r="I44" s="963"/>
      <c r="J44" s="963"/>
      <c r="K44" s="964"/>
    </row>
    <row r="45" spans="1:11">
      <c r="A45" s="959"/>
      <c r="B45" s="960"/>
      <c r="C45" s="961"/>
      <c r="D45" s="965" t="s">
        <v>583</v>
      </c>
      <c r="E45" s="966"/>
      <c r="F45" s="966"/>
      <c r="G45" s="966"/>
      <c r="H45" s="966"/>
      <c r="I45" s="966"/>
      <c r="J45" s="966"/>
      <c r="K45" s="967"/>
    </row>
    <row r="46" spans="1:11">
      <c r="A46" s="959" t="s">
        <v>585</v>
      </c>
      <c r="B46" s="960"/>
      <c r="C46" s="961"/>
      <c r="D46" s="962" t="s">
        <v>584</v>
      </c>
      <c r="E46" s="963"/>
      <c r="F46" s="963"/>
      <c r="G46" s="963"/>
      <c r="H46" s="963"/>
      <c r="I46" s="963"/>
      <c r="J46" s="963"/>
      <c r="K46" s="964"/>
    </row>
    <row r="47" spans="1:11">
      <c r="A47" s="959"/>
      <c r="B47" s="960"/>
      <c r="C47" s="961"/>
      <c r="D47" s="965" t="s">
        <v>583</v>
      </c>
      <c r="E47" s="966"/>
      <c r="F47" s="966"/>
      <c r="G47" s="966"/>
      <c r="H47" s="966"/>
      <c r="I47" s="966"/>
      <c r="J47" s="966"/>
      <c r="K47" s="967"/>
    </row>
    <row r="48" spans="1:11">
      <c r="A48" s="959" t="s">
        <v>585</v>
      </c>
      <c r="B48" s="960"/>
      <c r="C48" s="961"/>
      <c r="D48" s="962" t="s">
        <v>584</v>
      </c>
      <c r="E48" s="963"/>
      <c r="F48" s="963"/>
      <c r="G48" s="963"/>
      <c r="H48" s="963"/>
      <c r="I48" s="963"/>
      <c r="J48" s="963"/>
      <c r="K48" s="964"/>
    </row>
    <row r="49" spans="1:11">
      <c r="A49" s="959"/>
      <c r="B49" s="960"/>
      <c r="C49" s="961"/>
      <c r="D49" s="965" t="s">
        <v>583</v>
      </c>
      <c r="E49" s="966"/>
      <c r="F49" s="966"/>
      <c r="G49" s="966"/>
      <c r="H49" s="966"/>
      <c r="I49" s="966"/>
      <c r="J49" s="966"/>
      <c r="K49" s="967"/>
    </row>
    <row r="50" spans="1:11">
      <c r="A50" s="959" t="s">
        <v>585</v>
      </c>
      <c r="B50" s="960"/>
      <c r="C50" s="961"/>
      <c r="D50" s="962" t="s">
        <v>584</v>
      </c>
      <c r="E50" s="963"/>
      <c r="F50" s="963"/>
      <c r="G50" s="963"/>
      <c r="H50" s="963"/>
      <c r="I50" s="963"/>
      <c r="J50" s="963"/>
      <c r="K50" s="964"/>
    </row>
    <row r="51" spans="1:11">
      <c r="A51" s="959"/>
      <c r="B51" s="960"/>
      <c r="C51" s="961"/>
      <c r="D51" s="965" t="s">
        <v>583</v>
      </c>
      <c r="E51" s="966"/>
      <c r="F51" s="966"/>
      <c r="G51" s="966"/>
      <c r="H51" s="966"/>
      <c r="I51" s="966"/>
      <c r="J51" s="966"/>
      <c r="K51" s="967"/>
    </row>
    <row r="52" spans="1:11" ht="18.75">
      <c r="A52" s="959" t="s">
        <v>582</v>
      </c>
      <c r="B52" s="960"/>
      <c r="C52" s="961"/>
      <c r="D52" s="959" t="s">
        <v>581</v>
      </c>
      <c r="E52" s="960"/>
      <c r="F52" s="960"/>
      <c r="G52" s="960"/>
      <c r="H52" s="960"/>
      <c r="I52" s="960"/>
      <c r="J52" s="960"/>
      <c r="K52" s="961"/>
    </row>
  </sheetData>
  <mergeCells count="26">
    <mergeCell ref="A52:C52"/>
    <mergeCell ref="D52:K52"/>
    <mergeCell ref="A48:C49"/>
    <mergeCell ref="D48:K48"/>
    <mergeCell ref="D49:K49"/>
    <mergeCell ref="A50:C51"/>
    <mergeCell ref="D50:K50"/>
    <mergeCell ref="D51:K51"/>
    <mergeCell ref="A44:C45"/>
    <mergeCell ref="D44:K44"/>
    <mergeCell ref="D45:K45"/>
    <mergeCell ref="A46:C47"/>
    <mergeCell ref="D46:K46"/>
    <mergeCell ref="D47:K47"/>
    <mergeCell ref="A40:C41"/>
    <mergeCell ref="D40:K40"/>
    <mergeCell ref="D41:K41"/>
    <mergeCell ref="A42:C43"/>
    <mergeCell ref="D42:K42"/>
    <mergeCell ref="D43:K43"/>
    <mergeCell ref="A1:K1"/>
    <mergeCell ref="C4:I4"/>
    <mergeCell ref="D6:H18"/>
    <mergeCell ref="D21:H33"/>
    <mergeCell ref="A39:C39"/>
    <mergeCell ref="D39:K39"/>
  </mergeCells>
  <phoneticPr fontId="3"/>
  <printOptions horizontalCentered="1"/>
  <pageMargins left="0" right="0" top="0" bottom="0" header="0" footer="0"/>
  <pageSetup paperSize="9"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93B8-91DE-4E41-BAAB-DFB6C040615D}">
  <sheetPr transitionEvaluation="1" transitionEntry="1">
    <pageSetUpPr fitToPage="1"/>
  </sheetPr>
  <dimension ref="A1:AT78"/>
  <sheetViews>
    <sheetView showZeros="0" view="pageBreakPreview" topLeftCell="I13" zoomScaleNormal="100" zoomScaleSheetLayoutView="100" workbookViewId="0">
      <selection activeCell="J45" sqref="J45:AT45"/>
    </sheetView>
  </sheetViews>
  <sheetFormatPr defaultRowHeight="13.5"/>
  <cols>
    <col min="1" max="1" width="0.375" style="247" customWidth="1"/>
    <col min="2" max="8" width="2.125" style="247" customWidth="1"/>
    <col min="9" max="9" width="0.375" style="247" customWidth="1"/>
    <col min="10" max="60" width="2.125" style="247" customWidth="1"/>
    <col min="61" max="16384" width="9" style="247"/>
  </cols>
  <sheetData>
    <row r="1" spans="1:46" s="246" customFormat="1" ht="10.5" customHeight="1">
      <c r="A1" s="1125" t="s">
        <v>629</v>
      </c>
      <c r="B1" s="1126"/>
      <c r="C1" s="1126"/>
      <c r="D1" s="1126"/>
      <c r="E1" s="1126"/>
      <c r="F1" s="1126"/>
      <c r="G1" s="1126"/>
      <c r="H1" s="1126"/>
      <c r="I1" s="1126"/>
      <c r="J1" s="1126"/>
      <c r="K1" s="1127"/>
      <c r="L1" s="1116" t="s">
        <v>628</v>
      </c>
      <c r="M1" s="1117"/>
      <c r="N1" s="1117"/>
      <c r="O1" s="1117"/>
      <c r="P1" s="1117"/>
      <c r="Q1" s="1117" t="s">
        <v>128</v>
      </c>
      <c r="R1" s="1119"/>
      <c r="S1" s="1119"/>
      <c r="T1" s="1119"/>
      <c r="U1" s="1119"/>
      <c r="V1" s="1119"/>
      <c r="W1" s="1119"/>
      <c r="X1" s="1119"/>
      <c r="Y1" s="1119"/>
      <c r="Z1" s="1119"/>
      <c r="AA1" s="1119"/>
      <c r="AB1" s="1119"/>
      <c r="AC1" s="1119"/>
      <c r="AD1" s="1119"/>
      <c r="AE1" s="1119"/>
      <c r="AF1" s="1119"/>
      <c r="AG1" s="1119"/>
      <c r="AH1" s="1119"/>
      <c r="AI1" s="1122" t="s">
        <v>105</v>
      </c>
      <c r="AJ1" s="1110"/>
      <c r="AK1" s="1111"/>
      <c r="AL1" s="1111"/>
      <c r="AM1" s="1111"/>
      <c r="AN1" s="1111"/>
      <c r="AO1" s="1111"/>
      <c r="AP1" s="1111"/>
      <c r="AQ1" s="1111"/>
      <c r="AR1" s="1111"/>
      <c r="AS1" s="1111"/>
      <c r="AT1" s="1111"/>
    </row>
    <row r="2" spans="1:46" s="246" customFormat="1" ht="10.5" customHeight="1">
      <c r="A2" s="1112"/>
      <c r="B2" s="1113"/>
      <c r="C2" s="1113"/>
      <c r="D2" s="1113"/>
      <c r="E2" s="1113"/>
      <c r="F2" s="1113"/>
      <c r="G2" s="1113"/>
      <c r="H2" s="1113"/>
      <c r="I2" s="1113"/>
      <c r="J2" s="1113"/>
      <c r="K2" s="1114"/>
      <c r="L2" s="1110"/>
      <c r="M2" s="1111"/>
      <c r="N2" s="1111"/>
      <c r="O2" s="1111"/>
      <c r="P2" s="1111"/>
      <c r="Q2" s="1111"/>
      <c r="R2" s="1120"/>
      <c r="S2" s="1120"/>
      <c r="T2" s="1120"/>
      <c r="U2" s="1120"/>
      <c r="V2" s="1120"/>
      <c r="W2" s="1120"/>
      <c r="X2" s="1120"/>
      <c r="Y2" s="1120"/>
      <c r="Z2" s="1120"/>
      <c r="AA2" s="1120"/>
      <c r="AB2" s="1120"/>
      <c r="AC2" s="1120"/>
      <c r="AD2" s="1120"/>
      <c r="AE2" s="1120"/>
      <c r="AF2" s="1120"/>
      <c r="AG2" s="1120"/>
      <c r="AH2" s="1120"/>
      <c r="AI2" s="1123"/>
      <c r="AJ2" s="1110"/>
      <c r="AK2" s="1111"/>
      <c r="AL2" s="1111"/>
      <c r="AM2" s="1111"/>
      <c r="AN2" s="1111"/>
      <c r="AO2" s="1111"/>
      <c r="AP2" s="1111"/>
      <c r="AQ2" s="1111"/>
      <c r="AR2" s="1111"/>
      <c r="AS2" s="1111"/>
      <c r="AT2" s="1111"/>
    </row>
    <row r="3" spans="1:46" s="246" customFormat="1" ht="5.25" customHeight="1">
      <c r="A3" s="1115"/>
      <c r="B3" s="1113"/>
      <c r="C3" s="1113"/>
      <c r="D3" s="1113"/>
      <c r="E3" s="1113"/>
      <c r="F3" s="1113"/>
      <c r="G3" s="1113"/>
      <c r="H3" s="1113"/>
      <c r="I3" s="1113"/>
      <c r="J3" s="1113"/>
      <c r="K3" s="1114"/>
      <c r="L3" s="1139"/>
      <c r="M3" s="1118"/>
      <c r="N3" s="1118"/>
      <c r="O3" s="1118"/>
      <c r="P3" s="1118"/>
      <c r="Q3" s="1118"/>
      <c r="R3" s="1121"/>
      <c r="S3" s="1121"/>
      <c r="T3" s="1121"/>
      <c r="U3" s="1121"/>
      <c r="V3" s="1121"/>
      <c r="W3" s="1121"/>
      <c r="X3" s="1121"/>
      <c r="Y3" s="1121"/>
      <c r="Z3" s="1121"/>
      <c r="AA3" s="1121"/>
      <c r="AB3" s="1121"/>
      <c r="AC3" s="1121"/>
      <c r="AD3" s="1121"/>
      <c r="AE3" s="1121"/>
      <c r="AF3" s="1121"/>
      <c r="AG3" s="1121"/>
      <c r="AH3" s="1121"/>
      <c r="AI3" s="1124"/>
      <c r="AJ3" s="1110"/>
      <c r="AK3" s="1111"/>
      <c r="AL3" s="1111"/>
      <c r="AM3" s="1111"/>
      <c r="AN3" s="1111"/>
      <c r="AO3" s="1111"/>
      <c r="AP3" s="1111"/>
      <c r="AQ3" s="1111"/>
      <c r="AR3" s="1111"/>
      <c r="AS3" s="1111"/>
      <c r="AT3" s="1111"/>
    </row>
    <row r="4" spans="1:46" s="246" customFormat="1" ht="5.25" customHeight="1">
      <c r="A4" s="1115"/>
      <c r="B4" s="1113"/>
      <c r="C4" s="1113"/>
      <c r="D4" s="1113"/>
      <c r="E4" s="1113"/>
      <c r="F4" s="1113"/>
      <c r="G4" s="1113"/>
      <c r="H4" s="1113"/>
      <c r="I4" s="1113"/>
      <c r="J4" s="1113"/>
      <c r="K4" s="1114"/>
      <c r="L4" s="1116" t="s">
        <v>627</v>
      </c>
      <c r="M4" s="1117"/>
      <c r="N4" s="1117"/>
      <c r="O4" s="1117"/>
      <c r="P4" s="1117"/>
      <c r="Q4" s="1117" t="s">
        <v>128</v>
      </c>
      <c r="R4" s="1119"/>
      <c r="S4" s="1119"/>
      <c r="T4" s="1119"/>
      <c r="U4" s="1119"/>
      <c r="V4" s="1119"/>
      <c r="W4" s="1119"/>
      <c r="X4" s="1119"/>
      <c r="Y4" s="1119"/>
      <c r="Z4" s="1119"/>
      <c r="AA4" s="1119"/>
      <c r="AB4" s="1119"/>
      <c r="AC4" s="1119"/>
      <c r="AD4" s="1119"/>
      <c r="AE4" s="1119"/>
      <c r="AF4" s="1119"/>
      <c r="AG4" s="1119"/>
      <c r="AH4" s="1119"/>
      <c r="AI4" s="1122" t="s">
        <v>105</v>
      </c>
      <c r="AJ4" s="1110"/>
      <c r="AK4" s="1111"/>
      <c r="AL4" s="1111"/>
      <c r="AM4" s="1111"/>
      <c r="AN4" s="1111"/>
      <c r="AO4" s="1111"/>
      <c r="AP4" s="1111"/>
      <c r="AQ4" s="1111"/>
      <c r="AR4" s="1111"/>
      <c r="AS4" s="1111"/>
      <c r="AT4" s="1111"/>
    </row>
    <row r="5" spans="1:46" s="246" customFormat="1" ht="10.5" customHeight="1">
      <c r="A5" s="1115"/>
      <c r="B5" s="1113"/>
      <c r="C5" s="1113"/>
      <c r="D5" s="1113"/>
      <c r="E5" s="1113"/>
      <c r="F5" s="1113"/>
      <c r="G5" s="1113"/>
      <c r="H5" s="1113"/>
      <c r="I5" s="1113"/>
      <c r="J5" s="1113"/>
      <c r="K5" s="1114"/>
      <c r="L5" s="1110"/>
      <c r="M5" s="1111"/>
      <c r="N5" s="1111"/>
      <c r="O5" s="1111"/>
      <c r="P5" s="1111"/>
      <c r="Q5" s="1111"/>
      <c r="R5" s="1120"/>
      <c r="S5" s="1120"/>
      <c r="T5" s="1120"/>
      <c r="U5" s="1120"/>
      <c r="V5" s="1120"/>
      <c r="W5" s="1120"/>
      <c r="X5" s="1120"/>
      <c r="Y5" s="1120"/>
      <c r="Z5" s="1120"/>
      <c r="AA5" s="1120"/>
      <c r="AB5" s="1120"/>
      <c r="AC5" s="1120"/>
      <c r="AD5" s="1120"/>
      <c r="AE5" s="1120"/>
      <c r="AF5" s="1120"/>
      <c r="AG5" s="1120"/>
      <c r="AH5" s="1120"/>
      <c r="AI5" s="1123"/>
      <c r="AJ5" s="1110"/>
      <c r="AK5" s="1111"/>
      <c r="AL5" s="1111"/>
      <c r="AM5" s="1111"/>
      <c r="AN5" s="1111"/>
      <c r="AO5" s="1111"/>
      <c r="AP5" s="1111"/>
      <c r="AQ5" s="1111"/>
      <c r="AR5" s="1111"/>
      <c r="AS5" s="1111"/>
      <c r="AT5" s="1111"/>
    </row>
    <row r="6" spans="1:46" s="246" customFormat="1" ht="10.5" customHeight="1">
      <c r="A6" s="1115"/>
      <c r="B6" s="1113"/>
      <c r="C6" s="1113"/>
      <c r="D6" s="1113"/>
      <c r="E6" s="1113"/>
      <c r="F6" s="1113"/>
      <c r="G6" s="1113"/>
      <c r="H6" s="1113"/>
      <c r="I6" s="1113"/>
      <c r="J6" s="1113"/>
      <c r="K6" s="1114"/>
      <c r="L6" s="1110"/>
      <c r="M6" s="1111"/>
      <c r="N6" s="1111"/>
      <c r="O6" s="1111"/>
      <c r="P6" s="1118"/>
      <c r="Q6" s="1118"/>
      <c r="R6" s="1121"/>
      <c r="S6" s="1121"/>
      <c r="T6" s="1121"/>
      <c r="U6" s="1121"/>
      <c r="V6" s="1121"/>
      <c r="W6" s="1121"/>
      <c r="X6" s="1121"/>
      <c r="Y6" s="1121"/>
      <c r="Z6" s="1121"/>
      <c r="AA6" s="1121"/>
      <c r="AB6" s="1121"/>
      <c r="AC6" s="1121"/>
      <c r="AD6" s="1121"/>
      <c r="AE6" s="1121"/>
      <c r="AF6" s="1121"/>
      <c r="AG6" s="1121"/>
      <c r="AH6" s="1121"/>
      <c r="AI6" s="1124"/>
      <c r="AJ6" s="1110"/>
      <c r="AK6" s="1111"/>
      <c r="AL6" s="1111"/>
      <c r="AM6" s="1111"/>
      <c r="AN6" s="1111"/>
      <c r="AO6" s="1111"/>
      <c r="AP6" s="1111"/>
      <c r="AQ6" s="1111"/>
      <c r="AR6" s="1111"/>
      <c r="AS6" s="1111"/>
      <c r="AT6" s="1111"/>
    </row>
    <row r="7" spans="1:46" s="246" customFormat="1" ht="10.5" customHeight="1">
      <c r="A7" s="1125" t="s">
        <v>626</v>
      </c>
      <c r="B7" s="1126"/>
      <c r="C7" s="1126"/>
      <c r="D7" s="1126"/>
      <c r="E7" s="1126"/>
      <c r="F7" s="1126"/>
      <c r="G7" s="1126"/>
      <c r="H7" s="1126"/>
      <c r="I7" s="1126"/>
      <c r="J7" s="1126"/>
      <c r="K7" s="1126"/>
      <c r="L7" s="1126"/>
      <c r="M7" s="1126"/>
      <c r="N7" s="1126"/>
      <c r="O7" s="1127"/>
      <c r="P7" s="1125"/>
      <c r="Q7" s="1128"/>
      <c r="R7" s="1128"/>
      <c r="S7" s="1128"/>
      <c r="T7" s="1128"/>
      <c r="U7" s="1128"/>
      <c r="V7" s="1128"/>
      <c r="W7" s="1128"/>
      <c r="X7" s="1128"/>
      <c r="Y7" s="1128"/>
      <c r="Z7" s="1128"/>
      <c r="AA7" s="1128"/>
      <c r="AB7" s="1128"/>
      <c r="AC7" s="1129"/>
      <c r="AD7" s="1125" t="s">
        <v>625</v>
      </c>
      <c r="AE7" s="1128"/>
      <c r="AF7" s="1128"/>
      <c r="AG7" s="1128"/>
      <c r="AH7" s="1128"/>
      <c r="AI7" s="1129"/>
      <c r="AJ7" s="1110"/>
      <c r="AK7" s="1111"/>
      <c r="AL7" s="1111"/>
      <c r="AM7" s="1111"/>
      <c r="AN7" s="1111"/>
      <c r="AO7" s="1111"/>
      <c r="AP7" s="1111"/>
      <c r="AQ7" s="1111"/>
      <c r="AR7" s="1111"/>
      <c r="AS7" s="1111"/>
      <c r="AT7" s="1111"/>
    </row>
    <row r="8" spans="1:46" s="246" customFormat="1" ht="10.5" customHeight="1">
      <c r="A8" s="1112"/>
      <c r="B8" s="1113"/>
      <c r="C8" s="1113"/>
      <c r="D8" s="1113"/>
      <c r="E8" s="1113"/>
      <c r="F8" s="1113"/>
      <c r="G8" s="1113"/>
      <c r="H8" s="1113"/>
      <c r="I8" s="1113"/>
      <c r="J8" s="1113"/>
      <c r="K8" s="1113"/>
      <c r="L8" s="1113"/>
      <c r="M8" s="1113"/>
      <c r="N8" s="1113"/>
      <c r="O8" s="1114"/>
      <c r="P8" s="1130"/>
      <c r="Q8" s="1131"/>
      <c r="R8" s="1131"/>
      <c r="S8" s="1131"/>
      <c r="T8" s="1131"/>
      <c r="U8" s="1131"/>
      <c r="V8" s="1131"/>
      <c r="W8" s="1131"/>
      <c r="X8" s="1131"/>
      <c r="Y8" s="1131"/>
      <c r="Z8" s="1131"/>
      <c r="AA8" s="1131"/>
      <c r="AB8" s="1131"/>
      <c r="AC8" s="1132"/>
      <c r="AD8" s="1116"/>
      <c r="AE8" s="1117"/>
      <c r="AF8" s="1117"/>
      <c r="AG8" s="1117"/>
      <c r="AH8" s="1117"/>
      <c r="AI8" s="1122"/>
      <c r="AJ8" s="1110"/>
      <c r="AK8" s="1111"/>
      <c r="AL8" s="1111"/>
      <c r="AM8" s="1111"/>
      <c r="AN8" s="1111"/>
      <c r="AO8" s="1111"/>
      <c r="AP8" s="1111"/>
      <c r="AQ8" s="1111"/>
      <c r="AR8" s="1111"/>
      <c r="AS8" s="1111"/>
      <c r="AT8" s="1111"/>
    </row>
    <row r="9" spans="1:46" s="246" customFormat="1" ht="10.5" customHeight="1">
      <c r="A9" s="1115"/>
      <c r="B9" s="1113"/>
      <c r="C9" s="1113"/>
      <c r="D9" s="1113"/>
      <c r="E9" s="1113"/>
      <c r="F9" s="1113"/>
      <c r="G9" s="1113"/>
      <c r="H9" s="1113"/>
      <c r="I9" s="1113"/>
      <c r="J9" s="1113"/>
      <c r="K9" s="1113"/>
      <c r="L9" s="1113"/>
      <c r="M9" s="1113"/>
      <c r="N9" s="1113"/>
      <c r="O9" s="1114"/>
      <c r="P9" s="1133"/>
      <c r="Q9" s="1134"/>
      <c r="R9" s="1134"/>
      <c r="S9" s="1134"/>
      <c r="T9" s="1134"/>
      <c r="U9" s="1134"/>
      <c r="V9" s="1134"/>
      <c r="W9" s="1134"/>
      <c r="X9" s="1134"/>
      <c r="Y9" s="1134"/>
      <c r="Z9" s="1134"/>
      <c r="AA9" s="1134"/>
      <c r="AB9" s="1134"/>
      <c r="AC9" s="1135"/>
      <c r="AD9" s="1110"/>
      <c r="AE9" s="1111"/>
      <c r="AF9" s="1111"/>
      <c r="AG9" s="1111"/>
      <c r="AH9" s="1111"/>
      <c r="AI9" s="1123"/>
      <c r="AJ9" s="1110"/>
      <c r="AK9" s="1111"/>
      <c r="AL9" s="1111"/>
      <c r="AM9" s="1111"/>
      <c r="AN9" s="1111"/>
      <c r="AO9" s="1111"/>
      <c r="AP9" s="1111"/>
      <c r="AQ9" s="1111"/>
      <c r="AR9" s="1111"/>
      <c r="AS9" s="1111"/>
      <c r="AT9" s="1111"/>
    </row>
    <row r="10" spans="1:46" s="246" customFormat="1" ht="10.5" customHeight="1">
      <c r="A10" s="1115"/>
      <c r="B10" s="1113"/>
      <c r="C10" s="1113"/>
      <c r="D10" s="1113"/>
      <c r="E10" s="1113"/>
      <c r="F10" s="1113"/>
      <c r="G10" s="1113"/>
      <c r="H10" s="1113"/>
      <c r="I10" s="1113"/>
      <c r="J10" s="1113"/>
      <c r="K10" s="1113"/>
      <c r="L10" s="1113"/>
      <c r="M10" s="1113"/>
      <c r="N10" s="1113"/>
      <c r="O10" s="1114"/>
      <c r="P10" s="1136"/>
      <c r="Q10" s="1137"/>
      <c r="R10" s="1137"/>
      <c r="S10" s="1137"/>
      <c r="T10" s="1137"/>
      <c r="U10" s="1137"/>
      <c r="V10" s="1137"/>
      <c r="W10" s="1137"/>
      <c r="X10" s="1137"/>
      <c r="Y10" s="1137"/>
      <c r="Z10" s="1137"/>
      <c r="AA10" s="1137"/>
      <c r="AB10" s="1137"/>
      <c r="AC10" s="1138"/>
      <c r="AD10" s="1139"/>
      <c r="AE10" s="1118"/>
      <c r="AF10" s="1118"/>
      <c r="AG10" s="1118"/>
      <c r="AH10" s="1118"/>
      <c r="AI10" s="1124"/>
      <c r="AJ10" s="1110"/>
      <c r="AK10" s="1111"/>
      <c r="AL10" s="1111"/>
      <c r="AM10" s="1111"/>
      <c r="AN10" s="1111"/>
      <c r="AO10" s="1111"/>
      <c r="AP10" s="1111"/>
      <c r="AQ10" s="1111"/>
      <c r="AR10" s="1111"/>
      <c r="AS10" s="1111"/>
      <c r="AT10" s="1111"/>
    </row>
    <row r="11" spans="1:46" ht="6" customHeight="1">
      <c r="A11" s="1106" t="s">
        <v>624</v>
      </c>
      <c r="B11" s="1024"/>
      <c r="C11" s="1024"/>
      <c r="D11" s="1024"/>
      <c r="E11" s="1024"/>
      <c r="F11" s="1024"/>
      <c r="G11" s="1024"/>
      <c r="H11" s="1024"/>
      <c r="I11" s="1024"/>
      <c r="J11" s="1024"/>
      <c r="K11" s="1024"/>
      <c r="L11" s="1024"/>
      <c r="M11" s="1024"/>
      <c r="N11" s="1024"/>
      <c r="O11" s="1024"/>
      <c r="P11" s="1024"/>
      <c r="Q11" s="1024"/>
      <c r="R11" s="1024"/>
      <c r="S11" s="1024"/>
      <c r="T11" s="1024"/>
      <c r="U11" s="1024"/>
      <c r="V11" s="1024"/>
      <c r="W11" s="1024"/>
      <c r="X11" s="1024"/>
      <c r="Y11" s="1024"/>
      <c r="Z11" s="1024"/>
      <c r="AA11" s="1024"/>
      <c r="AB11" s="1024"/>
      <c r="AC11" s="1024"/>
      <c r="AD11" s="1024"/>
      <c r="AE11" s="1024"/>
      <c r="AF11" s="1024"/>
      <c r="AG11" s="1024"/>
      <c r="AH11" s="1024"/>
      <c r="AI11" s="1024"/>
      <c r="AJ11" s="1024"/>
      <c r="AK11" s="1024"/>
      <c r="AL11" s="1024"/>
      <c r="AM11" s="1024"/>
      <c r="AN11" s="1024"/>
      <c r="AO11" s="1024"/>
      <c r="AP11" s="1024"/>
      <c r="AQ11" s="1024"/>
      <c r="AR11" s="1024"/>
      <c r="AS11" s="1024"/>
      <c r="AT11" s="1024"/>
    </row>
    <row r="12" spans="1:46" ht="6.75" customHeight="1">
      <c r="A12" s="1024"/>
      <c r="B12" s="1024"/>
      <c r="C12" s="1024"/>
      <c r="D12" s="1024"/>
      <c r="E12" s="1024"/>
      <c r="F12" s="1024"/>
      <c r="G12" s="1024"/>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4"/>
      <c r="AK12" s="1024"/>
      <c r="AL12" s="1024"/>
      <c r="AM12" s="1024"/>
      <c r="AN12" s="1024"/>
      <c r="AO12" s="1024"/>
      <c r="AP12" s="1024"/>
      <c r="AQ12" s="1024"/>
      <c r="AR12" s="1024"/>
      <c r="AS12" s="1024"/>
      <c r="AT12" s="1024"/>
    </row>
    <row r="13" spans="1:46" ht="10.5" customHeight="1">
      <c r="A13" s="1024"/>
      <c r="B13" s="1024"/>
      <c r="C13" s="1024"/>
      <c r="D13" s="1024"/>
      <c r="E13" s="1024"/>
      <c r="F13" s="1024"/>
      <c r="G13" s="1024"/>
      <c r="H13" s="1024"/>
      <c r="I13" s="1024"/>
      <c r="J13" s="1024"/>
      <c r="K13" s="1024"/>
      <c r="L13" s="1024"/>
      <c r="M13" s="1024"/>
      <c r="N13" s="1024"/>
      <c r="O13" s="1024"/>
      <c r="P13" s="1024"/>
      <c r="Q13" s="1024"/>
      <c r="R13" s="1024"/>
      <c r="S13" s="1024"/>
      <c r="T13" s="1024"/>
      <c r="U13" s="1024"/>
      <c r="V13" s="1024"/>
      <c r="W13" s="1024"/>
      <c r="X13" s="1024"/>
      <c r="Y13" s="1024"/>
      <c r="Z13" s="1024"/>
      <c r="AA13" s="1024"/>
      <c r="AB13" s="1024"/>
      <c r="AC13" s="1024"/>
      <c r="AD13" s="1024"/>
      <c r="AE13" s="1024"/>
      <c r="AF13" s="1024"/>
      <c r="AG13" s="1024"/>
      <c r="AH13" s="1024"/>
      <c r="AI13" s="1024"/>
      <c r="AJ13" s="1024"/>
      <c r="AK13" s="1024"/>
      <c r="AL13" s="1024"/>
      <c r="AM13" s="1024"/>
      <c r="AN13" s="1024"/>
      <c r="AO13" s="1024"/>
      <c r="AP13" s="1024"/>
      <c r="AQ13" s="1024"/>
      <c r="AR13" s="1024"/>
      <c r="AS13" s="1024"/>
      <c r="AT13" s="1024"/>
    </row>
    <row r="14" spans="1:46" ht="10.5" customHeight="1">
      <c r="A14" s="1024"/>
      <c r="B14" s="1024"/>
      <c r="C14" s="1024"/>
      <c r="D14" s="1024"/>
      <c r="E14" s="1024"/>
      <c r="F14" s="1024"/>
      <c r="G14" s="1024"/>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4"/>
      <c r="AK14" s="1024"/>
      <c r="AL14" s="1024"/>
      <c r="AM14" s="1024"/>
      <c r="AN14" s="1024"/>
      <c r="AO14" s="1024"/>
      <c r="AP14" s="1024"/>
      <c r="AQ14" s="1024"/>
      <c r="AR14" s="1024"/>
      <c r="AS14" s="1024"/>
      <c r="AT14" s="1024"/>
    </row>
    <row r="15" spans="1:46" ht="6" customHeight="1">
      <c r="A15" s="1024"/>
      <c r="B15" s="1024"/>
      <c r="C15" s="1024"/>
      <c r="D15" s="1024"/>
      <c r="E15" s="1024"/>
      <c r="F15" s="1024"/>
      <c r="G15" s="1024"/>
      <c r="H15" s="1024"/>
      <c r="I15" s="1024"/>
      <c r="J15" s="1024"/>
      <c r="K15" s="1024"/>
      <c r="L15" s="1024"/>
      <c r="M15" s="1024"/>
      <c r="N15" s="1024"/>
      <c r="O15" s="1024"/>
      <c r="P15" s="1024"/>
      <c r="Q15" s="1024"/>
      <c r="R15" s="1024"/>
      <c r="S15" s="1024"/>
      <c r="T15" s="1024"/>
      <c r="U15" s="1024"/>
      <c r="V15" s="1024"/>
      <c r="W15" s="1024"/>
      <c r="X15" s="1024"/>
      <c r="Y15" s="1024"/>
      <c r="Z15" s="1024"/>
      <c r="AA15" s="1024"/>
      <c r="AB15" s="1024"/>
      <c r="AC15" s="1024"/>
      <c r="AD15" s="1024"/>
      <c r="AE15" s="1024"/>
      <c r="AF15" s="1024"/>
      <c r="AG15" s="1024"/>
      <c r="AH15" s="1024"/>
      <c r="AI15" s="1024"/>
      <c r="AJ15" s="1024"/>
      <c r="AK15" s="1024"/>
      <c r="AL15" s="1024"/>
      <c r="AM15" s="1024"/>
      <c r="AN15" s="1024"/>
      <c r="AO15" s="1024"/>
      <c r="AP15" s="1024"/>
      <c r="AQ15" s="1024"/>
      <c r="AR15" s="1024"/>
      <c r="AS15" s="1024"/>
      <c r="AT15" s="1024"/>
    </row>
    <row r="16" spans="1:46" ht="6.75" customHeight="1">
      <c r="A16" s="1024"/>
      <c r="B16" s="1024"/>
      <c r="C16" s="1024"/>
      <c r="D16" s="1024"/>
      <c r="E16" s="1024"/>
      <c r="F16" s="1024"/>
      <c r="G16" s="1024"/>
      <c r="H16" s="1024"/>
      <c r="I16" s="1024"/>
      <c r="J16" s="1024"/>
      <c r="K16" s="1024"/>
      <c r="L16" s="1024"/>
      <c r="M16" s="1024"/>
      <c r="N16" s="1024"/>
      <c r="O16" s="1024"/>
      <c r="P16" s="1024"/>
      <c r="Q16" s="1024"/>
      <c r="R16" s="1024"/>
      <c r="S16" s="1024"/>
      <c r="T16" s="1024"/>
      <c r="U16" s="1024"/>
      <c r="V16" s="1024"/>
      <c r="W16" s="1024"/>
      <c r="X16" s="1024"/>
      <c r="Y16" s="1024"/>
      <c r="Z16" s="1024"/>
      <c r="AA16" s="1024"/>
      <c r="AB16" s="1024"/>
      <c r="AC16" s="1024"/>
      <c r="AD16" s="1024"/>
      <c r="AE16" s="1024"/>
      <c r="AF16" s="1024"/>
      <c r="AG16" s="1024"/>
      <c r="AH16" s="1024"/>
      <c r="AI16" s="1024"/>
      <c r="AJ16" s="1024"/>
      <c r="AK16" s="1024"/>
      <c r="AL16" s="1024"/>
      <c r="AM16" s="1024"/>
      <c r="AN16" s="1024"/>
      <c r="AO16" s="1024"/>
      <c r="AP16" s="1024"/>
      <c r="AQ16" s="1024"/>
      <c r="AR16" s="1024"/>
      <c r="AS16" s="1024"/>
      <c r="AT16" s="1024"/>
    </row>
    <row r="17" spans="1:46" ht="3.75" customHeight="1">
      <c r="A17" s="1024"/>
      <c r="B17" s="1024"/>
      <c r="C17" s="1024"/>
      <c r="D17" s="1024"/>
      <c r="E17" s="1024"/>
      <c r="F17" s="1024"/>
      <c r="G17" s="1024"/>
      <c r="H17" s="1024"/>
      <c r="I17" s="1024"/>
      <c r="J17" s="1024"/>
      <c r="K17" s="1024"/>
      <c r="L17" s="1024"/>
      <c r="M17" s="1024"/>
      <c r="N17" s="1024"/>
      <c r="O17" s="1024"/>
      <c r="P17" s="1024"/>
      <c r="Q17" s="1024"/>
      <c r="R17" s="1024"/>
      <c r="S17" s="1024"/>
      <c r="T17" s="1024"/>
      <c r="U17" s="1024"/>
      <c r="V17" s="1024"/>
      <c r="W17" s="1024"/>
      <c r="X17" s="1024"/>
      <c r="Y17" s="1024"/>
      <c r="Z17" s="1024"/>
      <c r="AA17" s="1024"/>
      <c r="AB17" s="1024"/>
      <c r="AC17" s="1024"/>
      <c r="AD17" s="1024"/>
      <c r="AE17" s="1024"/>
      <c r="AF17" s="1024"/>
      <c r="AG17" s="1024"/>
      <c r="AH17" s="1024"/>
      <c r="AI17" s="1024"/>
      <c r="AJ17" s="1024"/>
      <c r="AK17" s="1024"/>
      <c r="AL17" s="1024"/>
      <c r="AM17" s="1024"/>
      <c r="AN17" s="1024"/>
      <c r="AO17" s="1024"/>
      <c r="AP17" s="1024"/>
      <c r="AQ17" s="1024"/>
      <c r="AR17" s="1024"/>
      <c r="AS17" s="1024"/>
      <c r="AT17" s="1024"/>
    </row>
    <row r="18" spans="1:46" ht="5.25" customHeight="1">
      <c r="A18" s="1024"/>
      <c r="B18" s="1024"/>
      <c r="C18" s="1024"/>
      <c r="D18" s="1024"/>
      <c r="E18" s="1024"/>
      <c r="F18" s="1024"/>
      <c r="G18" s="1024"/>
      <c r="H18" s="1024"/>
      <c r="I18" s="1024"/>
      <c r="J18" s="1024"/>
      <c r="K18" s="1024"/>
      <c r="L18" s="1024"/>
      <c r="M18" s="1024"/>
      <c r="N18" s="1024"/>
      <c r="O18" s="1024"/>
      <c r="P18" s="1024"/>
      <c r="Q18" s="1024"/>
      <c r="R18" s="1024"/>
      <c r="S18" s="1024"/>
      <c r="T18" s="1024"/>
      <c r="U18" s="1024"/>
      <c r="V18" s="1024"/>
      <c r="W18" s="1024"/>
      <c r="X18" s="1024"/>
      <c r="Y18" s="1024"/>
      <c r="Z18" s="1024"/>
      <c r="AA18" s="1024"/>
      <c r="AB18" s="1024"/>
      <c r="AC18" s="1024"/>
      <c r="AD18" s="1024"/>
      <c r="AE18" s="1024"/>
      <c r="AF18" s="1024"/>
      <c r="AG18" s="1024"/>
      <c r="AH18" s="1024"/>
      <c r="AI18" s="1024"/>
      <c r="AJ18" s="1024"/>
      <c r="AK18" s="1024"/>
      <c r="AL18" s="1024"/>
      <c r="AM18" s="1024"/>
      <c r="AN18" s="1024"/>
      <c r="AO18" s="1024"/>
      <c r="AP18" s="1024"/>
      <c r="AQ18" s="1024"/>
      <c r="AR18" s="1024"/>
      <c r="AS18" s="1024"/>
      <c r="AT18" s="1024"/>
    </row>
    <row r="19" spans="1:46" s="248" customFormat="1" ht="10.5" customHeight="1">
      <c r="A19" s="1107" t="s">
        <v>623</v>
      </c>
      <c r="B19" s="1108"/>
      <c r="C19" s="1108"/>
      <c r="D19" s="1108"/>
      <c r="E19" s="1108"/>
      <c r="F19" s="1108"/>
      <c r="G19" s="1108"/>
      <c r="H19" s="1108"/>
      <c r="I19" s="1108"/>
      <c r="J19" s="1108"/>
      <c r="K19" s="1108"/>
      <c r="L19" s="1108"/>
      <c r="M19" s="1108"/>
      <c r="N19" s="1108"/>
      <c r="O19" s="1108"/>
      <c r="P19" s="1108"/>
      <c r="Q19" s="1108"/>
      <c r="R19" s="1108"/>
      <c r="S19" s="1108"/>
      <c r="T19" s="1108"/>
      <c r="U19" s="1108"/>
      <c r="V19" s="1108"/>
      <c r="W19" s="1108"/>
      <c r="X19" s="1108"/>
      <c r="Y19" s="1108"/>
      <c r="Z19" s="1108"/>
      <c r="AA19" s="1108"/>
      <c r="AB19" s="1108"/>
      <c r="AC19" s="1108"/>
      <c r="AD19" s="1108"/>
      <c r="AE19" s="1108"/>
      <c r="AF19" s="1108"/>
      <c r="AG19" s="1108"/>
      <c r="AH19" s="1108"/>
      <c r="AI19" s="1108"/>
      <c r="AJ19" s="1108"/>
      <c r="AK19" s="1108"/>
      <c r="AL19" s="1108"/>
      <c r="AM19" s="1108"/>
      <c r="AN19" s="1108"/>
      <c r="AO19" s="1108"/>
      <c r="AP19" s="1108"/>
      <c r="AQ19" s="1108"/>
      <c r="AR19" s="1108"/>
      <c r="AS19" s="1108"/>
      <c r="AT19" s="1108"/>
    </row>
    <row r="20" spans="1:46" s="248" customFormat="1" ht="10.5" customHeight="1">
      <c r="A20" s="1108"/>
      <c r="B20" s="1108"/>
      <c r="C20" s="1108"/>
      <c r="D20" s="1108"/>
      <c r="E20" s="1108"/>
      <c r="F20" s="1108"/>
      <c r="G20" s="1108"/>
      <c r="H20" s="1108"/>
      <c r="I20" s="1108"/>
      <c r="J20" s="1108"/>
      <c r="K20" s="1108"/>
      <c r="L20" s="1108"/>
      <c r="M20" s="1108"/>
      <c r="N20" s="1108"/>
      <c r="O20" s="1108"/>
      <c r="P20" s="1108"/>
      <c r="Q20" s="1108"/>
      <c r="R20" s="1108"/>
      <c r="S20" s="1108"/>
      <c r="T20" s="1108"/>
      <c r="U20" s="1108"/>
      <c r="V20" s="1108"/>
      <c r="W20" s="1108"/>
      <c r="X20" s="1108"/>
      <c r="Y20" s="1108"/>
      <c r="Z20" s="1108"/>
      <c r="AA20" s="1108"/>
      <c r="AB20" s="1108"/>
      <c r="AC20" s="1108"/>
      <c r="AD20" s="1108"/>
      <c r="AE20" s="1108"/>
      <c r="AF20" s="1108"/>
      <c r="AG20" s="1108"/>
      <c r="AH20" s="1108"/>
      <c r="AI20" s="1108"/>
      <c r="AJ20" s="1108"/>
      <c r="AK20" s="1108"/>
      <c r="AL20" s="1108"/>
      <c r="AM20" s="1108"/>
      <c r="AN20" s="1108"/>
      <c r="AO20" s="1108"/>
      <c r="AP20" s="1108"/>
      <c r="AQ20" s="1108"/>
      <c r="AR20" s="1108"/>
      <c r="AS20" s="1108"/>
      <c r="AT20" s="1108"/>
    </row>
    <row r="21" spans="1:46" s="248" customFormat="1" ht="10.5" customHeight="1">
      <c r="A21" s="1081"/>
      <c r="B21" s="1081"/>
      <c r="C21" s="1081"/>
      <c r="D21" s="1081"/>
      <c r="E21" s="1081"/>
      <c r="F21" s="1081"/>
      <c r="G21" s="1081"/>
      <c r="H21" s="1081"/>
      <c r="I21" s="1081"/>
      <c r="J21" s="1081"/>
      <c r="K21" s="1081"/>
      <c r="L21" s="1081"/>
      <c r="M21" s="1081"/>
      <c r="N21" s="1081"/>
      <c r="O21" s="1081"/>
      <c r="P21" s="1081"/>
      <c r="Q21" s="1081"/>
      <c r="R21" s="1081"/>
      <c r="S21" s="1081"/>
      <c r="T21" s="1081"/>
      <c r="U21" s="1081"/>
      <c r="V21" s="1081"/>
      <c r="W21" s="1081"/>
      <c r="X21" s="1081"/>
      <c r="Y21" s="1081"/>
      <c r="Z21" s="1081"/>
      <c r="AA21" s="1081"/>
      <c r="AB21" s="1081"/>
      <c r="AC21" s="1081"/>
      <c r="AD21" s="1081"/>
      <c r="AE21" s="1081"/>
      <c r="AF21" s="1081"/>
      <c r="AG21" s="1081"/>
      <c r="AH21" s="1081"/>
      <c r="AI21" s="1081"/>
      <c r="AJ21" s="1081"/>
      <c r="AK21" s="1081"/>
      <c r="AL21" s="1081"/>
      <c r="AM21" s="1081"/>
      <c r="AN21" s="1081"/>
      <c r="AO21" s="1081"/>
      <c r="AP21" s="1081"/>
      <c r="AQ21" s="1081"/>
      <c r="AR21" s="1081"/>
      <c r="AS21" s="1081"/>
      <c r="AT21" s="1081"/>
    </row>
    <row r="22" spans="1:46" s="248" customFormat="1" ht="10.5" customHeight="1">
      <c r="A22" s="1107" t="s">
        <v>622</v>
      </c>
      <c r="B22" s="1108"/>
      <c r="C22" s="1108"/>
      <c r="D22" s="1108"/>
      <c r="E22" s="1108"/>
      <c r="F22" s="1108"/>
      <c r="G22" s="1108"/>
      <c r="H22" s="1108"/>
      <c r="I22" s="1108"/>
      <c r="J22" s="1108"/>
      <c r="K22" s="1108"/>
      <c r="L22" s="1108"/>
      <c r="M22" s="1108"/>
      <c r="N22" s="1108"/>
      <c r="O22" s="1108"/>
      <c r="P22" s="1108"/>
      <c r="Q22" s="1108"/>
      <c r="R22" s="1108"/>
      <c r="S22" s="1108"/>
      <c r="T22" s="1108"/>
      <c r="U22" s="1108"/>
      <c r="V22" s="1108"/>
      <c r="W22" s="1108"/>
      <c r="X22" s="1108"/>
      <c r="Y22" s="1108"/>
      <c r="Z22" s="1108"/>
      <c r="AA22" s="1108"/>
      <c r="AB22" s="1108"/>
      <c r="AC22" s="1108"/>
      <c r="AD22" s="1108"/>
      <c r="AE22" s="1108"/>
      <c r="AF22" s="1108"/>
      <c r="AG22" s="1108"/>
      <c r="AH22" s="1108"/>
      <c r="AI22" s="1108"/>
      <c r="AJ22" s="1108"/>
      <c r="AK22" s="1108"/>
      <c r="AL22" s="1108"/>
      <c r="AM22" s="1108"/>
      <c r="AN22" s="1108"/>
      <c r="AO22" s="1108"/>
      <c r="AP22" s="1108"/>
      <c r="AQ22" s="1108"/>
      <c r="AR22" s="1108"/>
      <c r="AS22" s="1108"/>
      <c r="AT22" s="1108"/>
    </row>
    <row r="23" spans="1:46" s="248" customFormat="1" ht="10.5" customHeight="1">
      <c r="A23" s="1108"/>
      <c r="B23" s="1108"/>
      <c r="C23" s="1108"/>
      <c r="D23" s="1108"/>
      <c r="E23" s="1108"/>
      <c r="F23" s="1108"/>
      <c r="G23" s="1108"/>
      <c r="H23" s="1108"/>
      <c r="I23" s="1108"/>
      <c r="J23" s="1108"/>
      <c r="K23" s="1108"/>
      <c r="L23" s="1108"/>
      <c r="M23" s="1108"/>
      <c r="N23" s="1108"/>
      <c r="O23" s="1108"/>
      <c r="P23" s="1108"/>
      <c r="Q23" s="1108"/>
      <c r="R23" s="1108"/>
      <c r="S23" s="1108"/>
      <c r="T23" s="1108"/>
      <c r="U23" s="1108"/>
      <c r="V23" s="1108"/>
      <c r="W23" s="1108"/>
      <c r="X23" s="1108"/>
      <c r="Y23" s="1108"/>
      <c r="Z23" s="1108"/>
      <c r="AA23" s="1108"/>
      <c r="AB23" s="1108"/>
      <c r="AC23" s="1108"/>
      <c r="AD23" s="1108"/>
      <c r="AE23" s="1108"/>
      <c r="AF23" s="1108"/>
      <c r="AG23" s="1108"/>
      <c r="AH23" s="1108"/>
      <c r="AI23" s="1108"/>
      <c r="AJ23" s="1108"/>
      <c r="AK23" s="1108"/>
      <c r="AL23" s="1108"/>
      <c r="AM23" s="1108"/>
      <c r="AN23" s="1108"/>
      <c r="AO23" s="1108"/>
      <c r="AP23" s="1108"/>
      <c r="AQ23" s="1108"/>
      <c r="AR23" s="1108"/>
      <c r="AS23" s="1108"/>
      <c r="AT23" s="1108"/>
    </row>
    <row r="24" spans="1:46" s="248" customFormat="1" ht="10.5" customHeight="1">
      <c r="B24" s="1107" t="s">
        <v>1063</v>
      </c>
      <c r="C24" s="1107"/>
      <c r="D24" s="1107"/>
      <c r="E24" s="1107"/>
      <c r="F24" s="1107"/>
      <c r="G24" s="1107"/>
      <c r="H24" s="1107"/>
      <c r="I24" s="1107"/>
      <c r="J24" s="1107"/>
      <c r="K24" s="1107"/>
      <c r="L24" s="1107"/>
      <c r="M24" s="1107"/>
      <c r="N24" s="1107"/>
      <c r="O24" s="1107"/>
      <c r="P24" s="1107"/>
      <c r="Q24" s="1107"/>
      <c r="R24" s="1107"/>
      <c r="S24" s="1107"/>
      <c r="T24" s="1107"/>
      <c r="U24" s="1107"/>
      <c r="V24" s="1107"/>
      <c r="W24" s="1107"/>
      <c r="X24" s="1107"/>
      <c r="Y24" s="1107"/>
      <c r="Z24" s="1107"/>
      <c r="AA24" s="1107"/>
      <c r="AB24" s="1107"/>
      <c r="AC24" s="1107"/>
      <c r="AD24" s="249"/>
      <c r="AE24" s="249"/>
      <c r="AF24" s="249"/>
      <c r="AG24" s="464" t="s">
        <v>110</v>
      </c>
      <c r="AH24" s="464"/>
      <c r="AI24" s="1109">
        <f>入力!$N$7</f>
        <v>0</v>
      </c>
      <c r="AJ24" s="1109"/>
      <c r="AK24" s="464" t="s">
        <v>39</v>
      </c>
      <c r="AL24" s="464"/>
      <c r="AM24" s="1109">
        <f>入力!$P$7</f>
        <v>0</v>
      </c>
      <c r="AN24" s="1109"/>
      <c r="AO24" s="464" t="s">
        <v>125</v>
      </c>
      <c r="AP24" s="464"/>
      <c r="AQ24" s="1109"/>
      <c r="AR24" s="1109"/>
      <c r="AS24" s="464" t="s">
        <v>37</v>
      </c>
      <c r="AT24" s="464"/>
    </row>
    <row r="25" spans="1:46" s="248" customFormat="1" ht="10.5" customHeight="1">
      <c r="A25" s="247"/>
      <c r="B25" s="1107"/>
      <c r="C25" s="1107"/>
      <c r="D25" s="1107"/>
      <c r="E25" s="1107"/>
      <c r="F25" s="1107"/>
      <c r="G25" s="1107"/>
      <c r="H25" s="1107"/>
      <c r="I25" s="1107"/>
      <c r="J25" s="1107"/>
      <c r="K25" s="1107"/>
      <c r="L25" s="1107"/>
      <c r="M25" s="1107"/>
      <c r="N25" s="1107"/>
      <c r="O25" s="1107"/>
      <c r="P25" s="1107"/>
      <c r="Q25" s="1107"/>
      <c r="R25" s="1107"/>
      <c r="S25" s="1107"/>
      <c r="T25" s="1107"/>
      <c r="U25" s="1107"/>
      <c r="V25" s="1107"/>
      <c r="W25" s="1107"/>
      <c r="X25" s="1107"/>
      <c r="Y25" s="1107"/>
      <c r="Z25" s="1107"/>
      <c r="AA25" s="1107"/>
      <c r="AB25" s="1107"/>
      <c r="AC25" s="1107"/>
      <c r="AD25" s="249"/>
      <c r="AE25" s="249"/>
      <c r="AF25" s="249"/>
      <c r="AG25" s="464"/>
      <c r="AH25" s="464"/>
      <c r="AI25" s="1109"/>
      <c r="AJ25" s="1109"/>
      <c r="AK25" s="464"/>
      <c r="AL25" s="464"/>
      <c r="AM25" s="1109"/>
      <c r="AN25" s="1109"/>
      <c r="AO25" s="464"/>
      <c r="AP25" s="464"/>
      <c r="AQ25" s="1109"/>
      <c r="AR25" s="1109"/>
      <c r="AS25" s="464"/>
      <c r="AT25" s="464"/>
    </row>
    <row r="26" spans="1:46" s="248" customFormat="1" ht="7.5" customHeight="1">
      <c r="A26" s="1023"/>
      <c r="B26" s="1081"/>
      <c r="C26" s="1081"/>
      <c r="D26" s="1081"/>
      <c r="E26" s="1081"/>
      <c r="F26" s="1081"/>
      <c r="G26" s="1081"/>
      <c r="H26" s="1081"/>
      <c r="I26" s="1081"/>
      <c r="J26" s="1081"/>
      <c r="K26" s="1081"/>
      <c r="L26" s="1081"/>
      <c r="M26" s="1081"/>
      <c r="N26" s="1081"/>
      <c r="O26" s="1081"/>
      <c r="P26" s="1081"/>
      <c r="Q26" s="1081"/>
      <c r="R26" s="1081"/>
      <c r="S26" s="1081"/>
      <c r="T26" s="1081"/>
      <c r="U26" s="1081"/>
      <c r="V26" s="1081"/>
      <c r="W26" s="1081"/>
      <c r="X26" s="1081"/>
      <c r="Y26" s="1081"/>
      <c r="Z26" s="1081"/>
      <c r="AA26" s="1081"/>
      <c r="AB26" s="1081"/>
      <c r="AC26" s="1081"/>
      <c r="AD26" s="1081"/>
      <c r="AE26" s="1081"/>
      <c r="AF26" s="1081"/>
      <c r="AG26" s="1081"/>
      <c r="AH26" s="1081"/>
      <c r="AI26" s="1081"/>
      <c r="AJ26" s="1081"/>
      <c r="AK26" s="1081"/>
      <c r="AL26" s="1081"/>
      <c r="AM26" s="1081"/>
      <c r="AN26" s="1081"/>
      <c r="AO26" s="1081"/>
      <c r="AP26" s="1081"/>
      <c r="AQ26" s="1081"/>
      <c r="AR26" s="1081"/>
      <c r="AS26" s="1081"/>
      <c r="AT26" s="1081"/>
    </row>
    <row r="27" spans="1:46" s="248" customFormat="1" ht="11.25" customHeight="1">
      <c r="A27" s="1009"/>
      <c r="B27" s="985"/>
      <c r="C27" s="985"/>
      <c r="D27" s="985"/>
      <c r="E27" s="1062" t="s">
        <v>57</v>
      </c>
      <c r="F27" s="1063"/>
      <c r="G27" s="1063"/>
      <c r="H27" s="1063"/>
      <c r="I27" s="252"/>
      <c r="J27" s="1082">
        <f>入力!$C$14</f>
        <v>0</v>
      </c>
      <c r="K27" s="1083"/>
      <c r="L27" s="1083"/>
      <c r="M27" s="1083"/>
      <c r="N27" s="1083"/>
      <c r="O27" s="1083"/>
      <c r="P27" s="1083"/>
      <c r="Q27" s="1083"/>
      <c r="R27" s="1083"/>
      <c r="S27" s="1083"/>
      <c r="T27" s="1083"/>
      <c r="U27" s="1083"/>
      <c r="V27" s="1083"/>
      <c r="W27" s="1083"/>
      <c r="X27" s="1083"/>
      <c r="Y27" s="1083"/>
      <c r="Z27" s="1083"/>
      <c r="AA27" s="1083"/>
      <c r="AB27" s="1083"/>
      <c r="AC27" s="1083"/>
      <c r="AD27" s="1083"/>
      <c r="AE27" s="1083"/>
      <c r="AF27" s="1083"/>
      <c r="AG27" s="1083"/>
      <c r="AH27" s="1083"/>
      <c r="AI27" s="1083"/>
      <c r="AJ27" s="1083"/>
      <c r="AK27" s="1083"/>
      <c r="AL27" s="1083"/>
      <c r="AM27" s="1083"/>
      <c r="AN27" s="1083"/>
      <c r="AO27" s="1083"/>
      <c r="AP27" s="1083"/>
      <c r="AQ27" s="1083"/>
      <c r="AR27" s="1083"/>
      <c r="AS27" s="1083"/>
      <c r="AT27" s="1084"/>
    </row>
    <row r="28" spans="1:46" s="248" customFormat="1" ht="11.25" customHeight="1">
      <c r="A28" s="1010"/>
      <c r="B28" s="997" t="s">
        <v>465</v>
      </c>
      <c r="C28" s="997"/>
      <c r="D28" s="997"/>
      <c r="E28" s="997"/>
      <c r="F28" s="997"/>
      <c r="G28" s="997"/>
      <c r="H28" s="997"/>
      <c r="I28" s="986"/>
      <c r="J28" s="1085">
        <f>入力!$C$15</f>
        <v>0</v>
      </c>
      <c r="K28" s="1086"/>
      <c r="L28" s="1086"/>
      <c r="M28" s="1086"/>
      <c r="N28" s="1086"/>
      <c r="O28" s="1086"/>
      <c r="P28" s="1086"/>
      <c r="Q28" s="1086"/>
      <c r="R28" s="1086"/>
      <c r="S28" s="1086"/>
      <c r="T28" s="1086"/>
      <c r="U28" s="1086"/>
      <c r="V28" s="1086"/>
      <c r="W28" s="1086"/>
      <c r="X28" s="1086"/>
      <c r="Y28" s="1086"/>
      <c r="Z28" s="1086"/>
      <c r="AA28" s="1086"/>
      <c r="AB28" s="1086"/>
      <c r="AC28" s="1086"/>
      <c r="AD28" s="1086"/>
      <c r="AE28" s="1086"/>
      <c r="AF28" s="1086"/>
      <c r="AG28" s="1086"/>
      <c r="AH28" s="1086"/>
      <c r="AI28" s="1086"/>
      <c r="AJ28" s="1086"/>
      <c r="AK28" s="1086"/>
      <c r="AL28" s="1086"/>
      <c r="AM28" s="1086"/>
      <c r="AN28" s="1086"/>
      <c r="AO28" s="1086"/>
      <c r="AP28" s="1086"/>
      <c r="AQ28" s="1086"/>
      <c r="AR28" s="1086"/>
      <c r="AS28" s="1086"/>
      <c r="AT28" s="1087"/>
    </row>
    <row r="29" spans="1:46" s="248" customFormat="1" ht="11.25" customHeight="1">
      <c r="A29" s="1010"/>
      <c r="B29" s="997"/>
      <c r="C29" s="997"/>
      <c r="D29" s="997"/>
      <c r="E29" s="997"/>
      <c r="F29" s="997"/>
      <c r="G29" s="997"/>
      <c r="H29" s="997"/>
      <c r="I29" s="987"/>
      <c r="J29" s="1088"/>
      <c r="K29" s="1089"/>
      <c r="L29" s="1089"/>
      <c r="M29" s="1089"/>
      <c r="N29" s="1089"/>
      <c r="O29" s="1089"/>
      <c r="P29" s="1089"/>
      <c r="Q29" s="1089"/>
      <c r="R29" s="1089"/>
      <c r="S29" s="1089"/>
      <c r="T29" s="1089"/>
      <c r="U29" s="1089"/>
      <c r="V29" s="1089"/>
      <c r="W29" s="1089"/>
      <c r="X29" s="1089"/>
      <c r="Y29" s="1089"/>
      <c r="Z29" s="1089"/>
      <c r="AA29" s="1089"/>
      <c r="AB29" s="1089"/>
      <c r="AC29" s="1089"/>
      <c r="AD29" s="1089"/>
      <c r="AE29" s="1089"/>
      <c r="AF29" s="1089"/>
      <c r="AG29" s="1089"/>
      <c r="AH29" s="1089"/>
      <c r="AI29" s="1089"/>
      <c r="AJ29" s="1089"/>
      <c r="AK29" s="1089"/>
      <c r="AL29" s="1089"/>
      <c r="AM29" s="1089"/>
      <c r="AN29" s="1089"/>
      <c r="AO29" s="1089"/>
      <c r="AP29" s="1089"/>
      <c r="AQ29" s="1089"/>
      <c r="AR29" s="1089"/>
      <c r="AS29" s="1089"/>
      <c r="AT29" s="1090"/>
    </row>
    <row r="30" spans="1:46" s="248" customFormat="1" ht="11.25" customHeight="1">
      <c r="A30" s="1010"/>
      <c r="B30" s="997"/>
      <c r="C30" s="997"/>
      <c r="D30" s="997"/>
      <c r="E30" s="997"/>
      <c r="F30" s="997"/>
      <c r="G30" s="997"/>
      <c r="H30" s="997"/>
      <c r="I30" s="987"/>
      <c r="J30" s="1088"/>
      <c r="K30" s="1089"/>
      <c r="L30" s="1089"/>
      <c r="M30" s="1089"/>
      <c r="N30" s="1089"/>
      <c r="O30" s="1089"/>
      <c r="P30" s="1089"/>
      <c r="Q30" s="1089"/>
      <c r="R30" s="1089"/>
      <c r="S30" s="1089"/>
      <c r="T30" s="1089"/>
      <c r="U30" s="1089"/>
      <c r="V30" s="1089"/>
      <c r="W30" s="1089"/>
      <c r="X30" s="1089"/>
      <c r="Y30" s="1089"/>
      <c r="Z30" s="1089"/>
      <c r="AA30" s="1089"/>
      <c r="AB30" s="1089"/>
      <c r="AC30" s="1089"/>
      <c r="AD30" s="1089"/>
      <c r="AE30" s="1089"/>
      <c r="AF30" s="1089"/>
      <c r="AG30" s="1089"/>
      <c r="AH30" s="1089"/>
      <c r="AI30" s="1089"/>
      <c r="AJ30" s="1089"/>
      <c r="AK30" s="1089"/>
      <c r="AL30" s="1089"/>
      <c r="AM30" s="1089"/>
      <c r="AN30" s="1089"/>
      <c r="AO30" s="1089"/>
      <c r="AP30" s="1089"/>
      <c r="AQ30" s="1089"/>
      <c r="AR30" s="1089"/>
      <c r="AS30" s="1089"/>
      <c r="AT30" s="1090"/>
    </row>
    <row r="31" spans="1:46" s="248" customFormat="1" ht="11.25" customHeight="1">
      <c r="A31" s="1010"/>
      <c r="B31" s="997"/>
      <c r="C31" s="997"/>
      <c r="D31" s="997"/>
      <c r="E31" s="997"/>
      <c r="F31" s="997"/>
      <c r="G31" s="997"/>
      <c r="H31" s="997"/>
      <c r="I31" s="987"/>
      <c r="J31" s="1088"/>
      <c r="K31" s="1089"/>
      <c r="L31" s="1089"/>
      <c r="M31" s="1089"/>
      <c r="N31" s="1089"/>
      <c r="O31" s="1089"/>
      <c r="P31" s="1089"/>
      <c r="Q31" s="1089"/>
      <c r="R31" s="1089"/>
      <c r="S31" s="1089"/>
      <c r="T31" s="1089"/>
      <c r="U31" s="1089"/>
      <c r="V31" s="1089"/>
      <c r="W31" s="1089"/>
      <c r="X31" s="1089"/>
      <c r="Y31" s="1089"/>
      <c r="Z31" s="1089"/>
      <c r="AA31" s="1089"/>
      <c r="AB31" s="1089"/>
      <c r="AC31" s="1089"/>
      <c r="AD31" s="1089"/>
      <c r="AE31" s="1089"/>
      <c r="AF31" s="1089"/>
      <c r="AG31" s="1089"/>
      <c r="AH31" s="1089"/>
      <c r="AI31" s="1089"/>
      <c r="AJ31" s="1089"/>
      <c r="AK31" s="1089"/>
      <c r="AL31" s="1089"/>
      <c r="AM31" s="1089"/>
      <c r="AN31" s="1089"/>
      <c r="AO31" s="1089"/>
      <c r="AP31" s="1089"/>
      <c r="AQ31" s="1089"/>
      <c r="AR31" s="1089"/>
      <c r="AS31" s="1089"/>
      <c r="AT31" s="1090"/>
    </row>
    <row r="32" spans="1:46" s="248" customFormat="1" ht="11.25" customHeight="1">
      <c r="A32" s="1011"/>
      <c r="B32" s="1012"/>
      <c r="C32" s="1012"/>
      <c r="D32" s="1012"/>
      <c r="E32" s="1012"/>
      <c r="F32" s="1012"/>
      <c r="G32" s="1012"/>
      <c r="H32" s="1012"/>
      <c r="I32" s="1001"/>
      <c r="J32" s="1091"/>
      <c r="K32" s="1092"/>
      <c r="L32" s="1092"/>
      <c r="M32" s="1092"/>
      <c r="N32" s="1092"/>
      <c r="O32" s="1092"/>
      <c r="P32" s="1092"/>
      <c r="Q32" s="1092"/>
      <c r="R32" s="1092"/>
      <c r="S32" s="1092"/>
      <c r="T32" s="1092"/>
      <c r="U32" s="1092"/>
      <c r="V32" s="1092"/>
      <c r="W32" s="1092"/>
      <c r="X32" s="1092"/>
      <c r="Y32" s="1092"/>
      <c r="Z32" s="1092"/>
      <c r="AA32" s="1092"/>
      <c r="AB32" s="1092"/>
      <c r="AC32" s="1092"/>
      <c r="AD32" s="1092"/>
      <c r="AE32" s="1092"/>
      <c r="AF32" s="1092"/>
      <c r="AG32" s="1092"/>
      <c r="AH32" s="1092"/>
      <c r="AI32" s="1092"/>
      <c r="AJ32" s="1092"/>
      <c r="AK32" s="1092"/>
      <c r="AL32" s="1092"/>
      <c r="AM32" s="1092"/>
      <c r="AN32" s="1092"/>
      <c r="AO32" s="1092"/>
      <c r="AP32" s="1092"/>
      <c r="AQ32" s="1092"/>
      <c r="AR32" s="1092"/>
      <c r="AS32" s="1092"/>
      <c r="AT32" s="1093"/>
    </row>
    <row r="33" spans="1:46" s="248" customFormat="1" ht="11.25" customHeight="1">
      <c r="A33" s="1009"/>
      <c r="B33" s="985"/>
      <c r="C33" s="985"/>
      <c r="D33" s="985"/>
      <c r="E33" s="1062" t="s">
        <v>57</v>
      </c>
      <c r="F33" s="1063"/>
      <c r="G33" s="1063"/>
      <c r="H33" s="1063"/>
      <c r="I33" s="256"/>
      <c r="J33" s="1082">
        <f>入力!$C$22</f>
        <v>0</v>
      </c>
      <c r="K33" s="1083"/>
      <c r="L33" s="1083"/>
      <c r="M33" s="1083"/>
      <c r="N33" s="1083"/>
      <c r="O33" s="1083"/>
      <c r="P33" s="1083"/>
      <c r="Q33" s="1083"/>
      <c r="R33" s="1083"/>
      <c r="S33" s="1083"/>
      <c r="T33" s="1083"/>
      <c r="U33" s="1083"/>
      <c r="V33" s="1083"/>
      <c r="W33" s="1083"/>
      <c r="X33" s="1083"/>
      <c r="Y33" s="1083"/>
      <c r="Z33" s="1083"/>
      <c r="AA33" s="1084"/>
      <c r="AB33" s="1097" t="s">
        <v>56</v>
      </c>
      <c r="AC33" s="1098"/>
      <c r="AD33" s="1098"/>
      <c r="AE33" s="1099"/>
      <c r="AF33" s="1045" t="str">
        <f>入力!$C$24</f>
        <v>年号を選んでください</v>
      </c>
      <c r="AG33" s="983"/>
      <c r="AH33" s="983"/>
      <c r="AI33" s="983">
        <f>入力!$D$24</f>
        <v>0</v>
      </c>
      <c r="AJ33" s="1094"/>
      <c r="AK33" s="985" t="s">
        <v>39</v>
      </c>
      <c r="AL33" s="1096"/>
      <c r="AM33" s="983">
        <f>入力!$F$24</f>
        <v>0</v>
      </c>
      <c r="AN33" s="1094"/>
      <c r="AO33" s="985" t="s">
        <v>125</v>
      </c>
      <c r="AP33" s="1096"/>
      <c r="AQ33" s="983">
        <f>入力!$I$24</f>
        <v>0</v>
      </c>
      <c r="AR33" s="1094"/>
      <c r="AS33" s="985" t="s">
        <v>351</v>
      </c>
      <c r="AT33" s="986"/>
    </row>
    <row r="34" spans="1:46" s="248" customFormat="1" ht="11.25" customHeight="1">
      <c r="A34" s="1010"/>
      <c r="B34" s="997" t="s">
        <v>323</v>
      </c>
      <c r="C34" s="997"/>
      <c r="D34" s="997"/>
      <c r="E34" s="997"/>
      <c r="F34" s="997"/>
      <c r="G34" s="997"/>
      <c r="H34" s="997"/>
      <c r="I34" s="986"/>
      <c r="J34" s="1085">
        <f>入力!$C$23</f>
        <v>0</v>
      </c>
      <c r="K34" s="1086"/>
      <c r="L34" s="1086"/>
      <c r="M34" s="1086"/>
      <c r="N34" s="1086"/>
      <c r="O34" s="1086"/>
      <c r="P34" s="1086"/>
      <c r="Q34" s="1086"/>
      <c r="R34" s="1086"/>
      <c r="S34" s="1086"/>
      <c r="T34" s="1086"/>
      <c r="U34" s="1086"/>
      <c r="V34" s="1086"/>
      <c r="W34" s="1086"/>
      <c r="X34" s="1086"/>
      <c r="Y34" s="1086"/>
      <c r="Z34" s="1086"/>
      <c r="AA34" s="1087"/>
      <c r="AB34" s="1100"/>
      <c r="AC34" s="1101"/>
      <c r="AD34" s="1101"/>
      <c r="AE34" s="1102"/>
      <c r="AF34" s="998"/>
      <c r="AG34" s="984"/>
      <c r="AH34" s="984"/>
      <c r="AI34" s="1095"/>
      <c r="AJ34" s="1095"/>
      <c r="AK34" s="1081"/>
      <c r="AL34" s="1081"/>
      <c r="AM34" s="1095"/>
      <c r="AN34" s="1095"/>
      <c r="AO34" s="1081"/>
      <c r="AP34" s="1081"/>
      <c r="AQ34" s="1095"/>
      <c r="AR34" s="1095"/>
      <c r="AS34" s="968"/>
      <c r="AT34" s="987"/>
    </row>
    <row r="35" spans="1:46" s="248" customFormat="1" ht="11.25" customHeight="1">
      <c r="A35" s="1010"/>
      <c r="B35" s="997"/>
      <c r="C35" s="997"/>
      <c r="D35" s="997"/>
      <c r="E35" s="997"/>
      <c r="F35" s="997"/>
      <c r="G35" s="997"/>
      <c r="H35" s="997"/>
      <c r="I35" s="987"/>
      <c r="J35" s="1088"/>
      <c r="K35" s="1089"/>
      <c r="L35" s="1089"/>
      <c r="M35" s="1089"/>
      <c r="N35" s="1089"/>
      <c r="O35" s="1089"/>
      <c r="P35" s="1089"/>
      <c r="Q35" s="1089"/>
      <c r="R35" s="1089"/>
      <c r="S35" s="1089"/>
      <c r="T35" s="1089"/>
      <c r="U35" s="1089"/>
      <c r="V35" s="1089"/>
      <c r="W35" s="1089"/>
      <c r="X35" s="1089"/>
      <c r="Y35" s="1089"/>
      <c r="Z35" s="1089"/>
      <c r="AA35" s="1090"/>
      <c r="AB35" s="1100"/>
      <c r="AC35" s="1101"/>
      <c r="AD35" s="1101"/>
      <c r="AE35" s="1102"/>
      <c r="AF35" s="998"/>
      <c r="AG35" s="984"/>
      <c r="AH35" s="984"/>
      <c r="AI35" s="1095"/>
      <c r="AJ35" s="1095"/>
      <c r="AK35" s="1081"/>
      <c r="AL35" s="1081"/>
      <c r="AM35" s="1095"/>
      <c r="AN35" s="1095"/>
      <c r="AO35" s="1081"/>
      <c r="AP35" s="1081"/>
      <c r="AQ35" s="1095"/>
      <c r="AR35" s="1095"/>
      <c r="AS35" s="968"/>
      <c r="AT35" s="987"/>
    </row>
    <row r="36" spans="1:46" s="248" customFormat="1" ht="11.25" customHeight="1">
      <c r="A36" s="1010"/>
      <c r="B36" s="997"/>
      <c r="C36" s="997"/>
      <c r="D36" s="997"/>
      <c r="E36" s="997"/>
      <c r="F36" s="997"/>
      <c r="G36" s="997"/>
      <c r="H36" s="997"/>
      <c r="I36" s="987"/>
      <c r="J36" s="1088"/>
      <c r="K36" s="1089"/>
      <c r="L36" s="1089"/>
      <c r="M36" s="1089"/>
      <c r="N36" s="1089"/>
      <c r="O36" s="1089"/>
      <c r="P36" s="1089"/>
      <c r="Q36" s="1089"/>
      <c r="R36" s="1089"/>
      <c r="S36" s="1089"/>
      <c r="T36" s="1089"/>
      <c r="U36" s="1089"/>
      <c r="V36" s="1089"/>
      <c r="W36" s="1089"/>
      <c r="X36" s="1089"/>
      <c r="Y36" s="1089"/>
      <c r="Z36" s="1089"/>
      <c r="AA36" s="1090"/>
      <c r="AB36" s="1100" t="s">
        <v>621</v>
      </c>
      <c r="AC36" s="1101"/>
      <c r="AD36" s="1101"/>
      <c r="AE36" s="1102"/>
      <c r="AF36" s="998" t="str">
        <f>入力!$C$25</f>
        <v>性別を選んでください　　　</v>
      </c>
      <c r="AG36" s="984"/>
      <c r="AH36" s="984"/>
      <c r="AI36" s="984"/>
      <c r="AJ36" s="984"/>
      <c r="AK36" s="984"/>
      <c r="AL36" s="984"/>
      <c r="AM36" s="984"/>
      <c r="AN36" s="984"/>
      <c r="AO36" s="984"/>
      <c r="AP36" s="984"/>
      <c r="AQ36" s="984"/>
      <c r="AR36" s="984"/>
      <c r="AS36" s="984"/>
      <c r="AT36" s="1075"/>
    </row>
    <row r="37" spans="1:46" s="248" customFormat="1" ht="6.75" customHeight="1">
      <c r="A37" s="1010"/>
      <c r="B37" s="997"/>
      <c r="C37" s="997"/>
      <c r="D37" s="997"/>
      <c r="E37" s="997"/>
      <c r="F37" s="997"/>
      <c r="G37" s="997"/>
      <c r="H37" s="997"/>
      <c r="I37" s="987"/>
      <c r="J37" s="1088"/>
      <c r="K37" s="1089"/>
      <c r="L37" s="1089"/>
      <c r="M37" s="1089"/>
      <c r="N37" s="1089"/>
      <c r="O37" s="1089"/>
      <c r="P37" s="1089"/>
      <c r="Q37" s="1089"/>
      <c r="R37" s="1089"/>
      <c r="S37" s="1089"/>
      <c r="T37" s="1089"/>
      <c r="U37" s="1089"/>
      <c r="V37" s="1089"/>
      <c r="W37" s="1089"/>
      <c r="X37" s="1089"/>
      <c r="Y37" s="1089"/>
      <c r="Z37" s="1089"/>
      <c r="AA37" s="1090"/>
      <c r="AB37" s="1100"/>
      <c r="AC37" s="1101"/>
      <c r="AD37" s="1101"/>
      <c r="AE37" s="1102"/>
      <c r="AF37" s="998"/>
      <c r="AG37" s="984"/>
      <c r="AH37" s="984"/>
      <c r="AI37" s="984"/>
      <c r="AJ37" s="984"/>
      <c r="AK37" s="984"/>
      <c r="AL37" s="984"/>
      <c r="AM37" s="984"/>
      <c r="AN37" s="984"/>
      <c r="AO37" s="984"/>
      <c r="AP37" s="984"/>
      <c r="AQ37" s="984"/>
      <c r="AR37" s="984"/>
      <c r="AS37" s="984"/>
      <c r="AT37" s="1075"/>
    </row>
    <row r="38" spans="1:46" s="248" customFormat="1" ht="6" customHeight="1">
      <c r="A38" s="1011"/>
      <c r="B38" s="1012"/>
      <c r="C38" s="1012"/>
      <c r="D38" s="1012"/>
      <c r="E38" s="1012"/>
      <c r="F38" s="1012"/>
      <c r="G38" s="1012"/>
      <c r="H38" s="1012"/>
      <c r="I38" s="1001"/>
      <c r="J38" s="1091"/>
      <c r="K38" s="1092"/>
      <c r="L38" s="1092"/>
      <c r="M38" s="1092"/>
      <c r="N38" s="1092"/>
      <c r="O38" s="1092"/>
      <c r="P38" s="1092"/>
      <c r="Q38" s="1092"/>
      <c r="R38" s="1092"/>
      <c r="S38" s="1092"/>
      <c r="T38" s="1092"/>
      <c r="U38" s="1092"/>
      <c r="V38" s="1092"/>
      <c r="W38" s="1092"/>
      <c r="X38" s="1092"/>
      <c r="Y38" s="1092"/>
      <c r="Z38" s="1092"/>
      <c r="AA38" s="1093"/>
      <c r="AB38" s="1103"/>
      <c r="AC38" s="1104"/>
      <c r="AD38" s="1104"/>
      <c r="AE38" s="1105"/>
      <c r="AF38" s="1046"/>
      <c r="AG38" s="1047"/>
      <c r="AH38" s="1047"/>
      <c r="AI38" s="1047"/>
      <c r="AJ38" s="1047"/>
      <c r="AK38" s="1047"/>
      <c r="AL38" s="1047"/>
      <c r="AM38" s="1047"/>
      <c r="AN38" s="1047"/>
      <c r="AO38" s="1047"/>
      <c r="AP38" s="1047"/>
      <c r="AQ38" s="1047"/>
      <c r="AR38" s="1047"/>
      <c r="AS38" s="1047"/>
      <c r="AT38" s="1076"/>
    </row>
    <row r="39" spans="1:46" s="248" customFormat="1" ht="11.25" customHeight="1">
      <c r="A39" s="994"/>
      <c r="B39" s="985"/>
      <c r="C39" s="985"/>
      <c r="D39" s="985"/>
      <c r="E39" s="1062" t="s">
        <v>57</v>
      </c>
      <c r="F39" s="1063"/>
      <c r="G39" s="1063"/>
      <c r="H39" s="1063"/>
      <c r="I39" s="256"/>
      <c r="J39" s="1077">
        <f>入力!$C$17</f>
        <v>0</v>
      </c>
      <c r="K39" s="1065"/>
      <c r="L39" s="1065"/>
      <c r="M39" s="1065"/>
      <c r="N39" s="1065"/>
      <c r="O39" s="1065"/>
      <c r="P39" s="1065"/>
      <c r="Q39" s="1065"/>
      <c r="R39" s="1065"/>
      <c r="S39" s="1065"/>
      <c r="T39" s="1065"/>
      <c r="U39" s="1065"/>
      <c r="V39" s="1065"/>
      <c r="W39" s="1065"/>
      <c r="X39" s="1065"/>
      <c r="Y39" s="1065"/>
      <c r="Z39" s="1065"/>
      <c r="AA39" s="1065"/>
      <c r="AB39" s="1065"/>
      <c r="AC39" s="1065"/>
      <c r="AD39" s="1065"/>
      <c r="AE39" s="1065"/>
      <c r="AF39" s="1065"/>
      <c r="AG39" s="1065"/>
      <c r="AH39" s="1065"/>
      <c r="AI39" s="1065"/>
      <c r="AJ39" s="1065"/>
      <c r="AK39" s="1065"/>
      <c r="AL39" s="1065"/>
      <c r="AM39" s="1065"/>
      <c r="AN39" s="1065"/>
      <c r="AO39" s="1065"/>
      <c r="AP39" s="1065"/>
      <c r="AQ39" s="1065"/>
      <c r="AR39" s="1065"/>
      <c r="AS39" s="1065"/>
      <c r="AT39" s="1066"/>
    </row>
    <row r="40" spans="1:46" s="248" customFormat="1" ht="11.25" customHeight="1">
      <c r="A40" s="995"/>
      <c r="B40" s="1078" t="s">
        <v>620</v>
      </c>
      <c r="C40" s="1078"/>
      <c r="D40" s="1078"/>
      <c r="E40" s="1078"/>
      <c r="F40" s="1078"/>
      <c r="G40" s="1078"/>
      <c r="H40" s="1078"/>
      <c r="I40" s="985"/>
      <c r="J40" s="257" t="s">
        <v>130</v>
      </c>
      <c r="K40" s="1070">
        <f>入力!$C$16</f>
        <v>0</v>
      </c>
      <c r="L40" s="1071"/>
      <c r="M40" s="1071"/>
      <c r="N40" s="1071"/>
      <c r="O40" s="244" t="s">
        <v>47</v>
      </c>
      <c r="P40" s="1070">
        <f>入力!$G$16</f>
        <v>0</v>
      </c>
      <c r="Q40" s="1071"/>
      <c r="R40" s="1071"/>
      <c r="S40" s="1071"/>
      <c r="T40" s="1071"/>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60"/>
    </row>
    <row r="41" spans="1:46" s="248" customFormat="1" ht="11.25" customHeight="1">
      <c r="A41" s="995"/>
      <c r="B41" s="1078"/>
      <c r="C41" s="1078"/>
      <c r="D41" s="1078"/>
      <c r="E41" s="1078"/>
      <c r="F41" s="1078"/>
      <c r="G41" s="1078"/>
      <c r="H41" s="1078"/>
      <c r="I41" s="987"/>
      <c r="J41" s="1079">
        <f>入力!$C$18</f>
        <v>0</v>
      </c>
      <c r="K41" s="1079"/>
      <c r="L41" s="1079"/>
      <c r="M41" s="1079"/>
      <c r="N41" s="1079"/>
      <c r="O41" s="1079"/>
      <c r="P41" s="1079"/>
      <c r="Q41" s="1079"/>
      <c r="R41" s="1079"/>
      <c r="S41" s="1079"/>
      <c r="T41" s="1079"/>
      <c r="U41" s="1079"/>
      <c r="V41" s="1079"/>
      <c r="W41" s="1079"/>
      <c r="X41" s="1079"/>
      <c r="Y41" s="1079"/>
      <c r="Z41" s="1079"/>
      <c r="AA41" s="1079"/>
      <c r="AB41" s="1079"/>
      <c r="AC41" s="1079"/>
      <c r="AD41" s="1079"/>
      <c r="AE41" s="1079"/>
      <c r="AF41" s="1079"/>
      <c r="AG41" s="968" t="s">
        <v>132</v>
      </c>
      <c r="AH41" s="968"/>
      <c r="AI41" s="968"/>
      <c r="AJ41" s="1058">
        <f>入力!$D$19</f>
        <v>0</v>
      </c>
      <c r="AK41" s="1059"/>
      <c r="AL41" s="1059"/>
      <c r="AM41" s="968" t="s">
        <v>128</v>
      </c>
      <c r="AN41" s="1058">
        <f>入力!$F$19</f>
        <v>0</v>
      </c>
      <c r="AO41" s="1059"/>
      <c r="AP41" s="1059"/>
      <c r="AQ41" s="968" t="s">
        <v>105</v>
      </c>
      <c r="AR41" s="1058">
        <f>入力!$J$19</f>
        <v>0</v>
      </c>
      <c r="AS41" s="1059"/>
      <c r="AT41" s="1060"/>
    </row>
    <row r="42" spans="1:46" s="248" customFormat="1" ht="8.25" customHeight="1">
      <c r="A42" s="995"/>
      <c r="B42" s="1078"/>
      <c r="C42" s="1078"/>
      <c r="D42" s="1078"/>
      <c r="E42" s="1078"/>
      <c r="F42" s="1078"/>
      <c r="G42" s="1078"/>
      <c r="H42" s="1078"/>
      <c r="I42" s="987"/>
      <c r="J42" s="1079"/>
      <c r="K42" s="1079"/>
      <c r="L42" s="1079"/>
      <c r="M42" s="1079"/>
      <c r="N42" s="1079"/>
      <c r="O42" s="1079"/>
      <c r="P42" s="1079"/>
      <c r="Q42" s="1079"/>
      <c r="R42" s="1079"/>
      <c r="S42" s="1079"/>
      <c r="T42" s="1079"/>
      <c r="U42" s="1079"/>
      <c r="V42" s="1079"/>
      <c r="W42" s="1079"/>
      <c r="X42" s="1079"/>
      <c r="Y42" s="1079"/>
      <c r="Z42" s="1079"/>
      <c r="AA42" s="1079"/>
      <c r="AB42" s="1079"/>
      <c r="AC42" s="1079"/>
      <c r="AD42" s="1079"/>
      <c r="AE42" s="1079"/>
      <c r="AF42" s="1079"/>
      <c r="AG42" s="968"/>
      <c r="AH42" s="968"/>
      <c r="AI42" s="968"/>
      <c r="AJ42" s="1059"/>
      <c r="AK42" s="1059"/>
      <c r="AL42" s="1059"/>
      <c r="AM42" s="968"/>
      <c r="AN42" s="1059"/>
      <c r="AO42" s="1059"/>
      <c r="AP42" s="1059"/>
      <c r="AQ42" s="968"/>
      <c r="AR42" s="1059"/>
      <c r="AS42" s="1059"/>
      <c r="AT42" s="1060"/>
    </row>
    <row r="43" spans="1:46" s="248" customFormat="1" ht="11.25" customHeight="1">
      <c r="A43" s="995"/>
      <c r="B43" s="1073" t="s">
        <v>619</v>
      </c>
      <c r="C43" s="1073"/>
      <c r="D43" s="1073"/>
      <c r="E43" s="1073"/>
      <c r="F43" s="1073"/>
      <c r="G43" s="1073"/>
      <c r="H43" s="1073"/>
      <c r="I43" s="987"/>
      <c r="J43" s="1079"/>
      <c r="K43" s="1079"/>
      <c r="L43" s="1079"/>
      <c r="M43" s="1079"/>
      <c r="N43" s="1079"/>
      <c r="O43" s="1079"/>
      <c r="P43" s="1079"/>
      <c r="Q43" s="1079"/>
      <c r="R43" s="1079"/>
      <c r="S43" s="1079"/>
      <c r="T43" s="1079"/>
      <c r="U43" s="1079"/>
      <c r="V43" s="1079"/>
      <c r="W43" s="1079"/>
      <c r="X43" s="1079"/>
      <c r="Y43" s="1079"/>
      <c r="Z43" s="1079"/>
      <c r="AA43" s="1079"/>
      <c r="AB43" s="1079"/>
      <c r="AC43" s="1079"/>
      <c r="AD43" s="1079"/>
      <c r="AE43" s="1079"/>
      <c r="AF43" s="1079"/>
      <c r="AG43" s="968" t="s">
        <v>190</v>
      </c>
      <c r="AH43" s="968"/>
      <c r="AI43" s="968"/>
      <c r="AJ43" s="1058">
        <f>入力!$D$20</f>
        <v>0</v>
      </c>
      <c r="AK43" s="1059"/>
      <c r="AL43" s="1059"/>
      <c r="AM43" s="968" t="s">
        <v>128</v>
      </c>
      <c r="AN43" s="1058">
        <f>入力!$F$20</f>
        <v>0</v>
      </c>
      <c r="AO43" s="1059"/>
      <c r="AP43" s="1059"/>
      <c r="AQ43" s="968" t="s">
        <v>105</v>
      </c>
      <c r="AR43" s="1058">
        <f>入力!$J$20</f>
        <v>0</v>
      </c>
      <c r="AS43" s="1059"/>
      <c r="AT43" s="1060"/>
    </row>
    <row r="44" spans="1:46" s="248" customFormat="1" ht="9" customHeight="1">
      <c r="A44" s="1036"/>
      <c r="B44" s="1074"/>
      <c r="C44" s="1074"/>
      <c r="D44" s="1074"/>
      <c r="E44" s="1074"/>
      <c r="F44" s="1074"/>
      <c r="G44" s="1074"/>
      <c r="H44" s="1074"/>
      <c r="I44" s="1001"/>
      <c r="J44" s="1080"/>
      <c r="K44" s="1080"/>
      <c r="L44" s="1080"/>
      <c r="M44" s="1080"/>
      <c r="N44" s="1080"/>
      <c r="O44" s="1080"/>
      <c r="P44" s="1080"/>
      <c r="Q44" s="1080"/>
      <c r="R44" s="1080"/>
      <c r="S44" s="1080"/>
      <c r="T44" s="1080"/>
      <c r="U44" s="1080"/>
      <c r="V44" s="1080"/>
      <c r="W44" s="1080"/>
      <c r="X44" s="1080"/>
      <c r="Y44" s="1080"/>
      <c r="Z44" s="1080"/>
      <c r="AA44" s="1080"/>
      <c r="AB44" s="1080"/>
      <c r="AC44" s="1080"/>
      <c r="AD44" s="1080"/>
      <c r="AE44" s="1080"/>
      <c r="AF44" s="1080"/>
      <c r="AG44" s="1000"/>
      <c r="AH44" s="1000"/>
      <c r="AI44" s="1000"/>
      <c r="AJ44" s="1040"/>
      <c r="AK44" s="1040"/>
      <c r="AL44" s="1040"/>
      <c r="AM44" s="1000"/>
      <c r="AN44" s="1040"/>
      <c r="AO44" s="1040"/>
      <c r="AP44" s="1040"/>
      <c r="AQ44" s="1000"/>
      <c r="AR44" s="1040"/>
      <c r="AS44" s="1040"/>
      <c r="AT44" s="1061"/>
    </row>
    <row r="45" spans="1:46" s="248" customFormat="1" ht="11.25" customHeight="1">
      <c r="A45" s="994"/>
      <c r="B45" s="985"/>
      <c r="C45" s="985"/>
      <c r="D45" s="985"/>
      <c r="E45" s="1062" t="s">
        <v>57</v>
      </c>
      <c r="F45" s="1063"/>
      <c r="G45" s="1063"/>
      <c r="H45" s="1063"/>
      <c r="I45" s="261"/>
      <c r="J45" s="1064">
        <f>入力!$C$28</f>
        <v>0</v>
      </c>
      <c r="K45" s="1065"/>
      <c r="L45" s="1065"/>
      <c r="M45" s="1065"/>
      <c r="N45" s="1065"/>
      <c r="O45" s="1065"/>
      <c r="P45" s="1065"/>
      <c r="Q45" s="1065"/>
      <c r="R45" s="1065"/>
      <c r="S45" s="1065"/>
      <c r="T45" s="1065"/>
      <c r="U45" s="1065"/>
      <c r="V45" s="1065"/>
      <c r="W45" s="1065"/>
      <c r="X45" s="1065"/>
      <c r="Y45" s="1065"/>
      <c r="Z45" s="1065"/>
      <c r="AA45" s="1065"/>
      <c r="AB45" s="1065"/>
      <c r="AC45" s="1065"/>
      <c r="AD45" s="1065"/>
      <c r="AE45" s="1065"/>
      <c r="AF45" s="1065"/>
      <c r="AG45" s="1065"/>
      <c r="AH45" s="1065"/>
      <c r="AI45" s="1065"/>
      <c r="AJ45" s="1065"/>
      <c r="AK45" s="1065"/>
      <c r="AL45" s="1065"/>
      <c r="AM45" s="1065"/>
      <c r="AN45" s="1065"/>
      <c r="AO45" s="1065"/>
      <c r="AP45" s="1065"/>
      <c r="AQ45" s="1065"/>
      <c r="AR45" s="1065"/>
      <c r="AS45" s="1065"/>
      <c r="AT45" s="1066"/>
    </row>
    <row r="46" spans="1:46" s="248" customFormat="1" ht="11.25" customHeight="1">
      <c r="A46" s="995"/>
      <c r="B46" s="1067" t="s">
        <v>618</v>
      </c>
      <c r="C46" s="997"/>
      <c r="D46" s="997"/>
      <c r="E46" s="997"/>
      <c r="F46" s="997"/>
      <c r="G46" s="997"/>
      <c r="H46" s="997"/>
      <c r="I46" s="986"/>
      <c r="J46" s="262" t="s">
        <v>130</v>
      </c>
      <c r="K46" s="1068">
        <f>入力!$C$27</f>
        <v>0</v>
      </c>
      <c r="L46" s="1069"/>
      <c r="M46" s="1069"/>
      <c r="N46" s="1069"/>
      <c r="O46" s="263" t="s">
        <v>47</v>
      </c>
      <c r="P46" s="1070">
        <f>入力!$G$27</f>
        <v>0</v>
      </c>
      <c r="Q46" s="1071"/>
      <c r="R46" s="1071"/>
      <c r="S46" s="1071"/>
      <c r="T46" s="1071"/>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5"/>
    </row>
    <row r="47" spans="1:46" s="248" customFormat="1" ht="11.25" customHeight="1">
      <c r="A47" s="995"/>
      <c r="B47" s="997"/>
      <c r="C47" s="997"/>
      <c r="D47" s="997"/>
      <c r="E47" s="997"/>
      <c r="F47" s="997"/>
      <c r="G47" s="997"/>
      <c r="H47" s="997"/>
      <c r="I47" s="987"/>
      <c r="J47" s="1072">
        <f>入力!$C$29</f>
        <v>0</v>
      </c>
      <c r="K47" s="1072"/>
      <c r="L47" s="1072"/>
      <c r="M47" s="1072"/>
      <c r="N47" s="1072"/>
      <c r="O47" s="1072"/>
      <c r="P47" s="1072"/>
      <c r="Q47" s="1072"/>
      <c r="R47" s="1072"/>
      <c r="S47" s="1072"/>
      <c r="T47" s="1072"/>
      <c r="U47" s="1072"/>
      <c r="V47" s="1072"/>
      <c r="W47" s="1072"/>
      <c r="X47" s="1072"/>
      <c r="Y47" s="1072"/>
      <c r="Z47" s="1072"/>
      <c r="AA47" s="1072"/>
      <c r="AB47" s="1072"/>
      <c r="AC47" s="1072"/>
      <c r="AD47" s="1072"/>
      <c r="AE47" s="1072"/>
      <c r="AF47" s="1072"/>
      <c r="AG47" s="266"/>
      <c r="AH47" s="266"/>
      <c r="AI47" s="266"/>
      <c r="AJ47" s="266"/>
      <c r="AK47" s="266"/>
      <c r="AL47" s="266"/>
      <c r="AM47" s="266"/>
      <c r="AN47" s="266"/>
      <c r="AO47" s="266"/>
      <c r="AP47" s="266"/>
      <c r="AQ47" s="266"/>
      <c r="AR47" s="266"/>
      <c r="AS47" s="266"/>
      <c r="AT47" s="267"/>
    </row>
    <row r="48" spans="1:46" s="248" customFormat="1" ht="11.25" customHeight="1">
      <c r="A48" s="995"/>
      <c r="B48" s="997"/>
      <c r="C48" s="997"/>
      <c r="D48" s="997"/>
      <c r="E48" s="997"/>
      <c r="F48" s="997"/>
      <c r="G48" s="997"/>
      <c r="H48" s="997"/>
      <c r="I48" s="987"/>
      <c r="J48" s="1072"/>
      <c r="K48" s="1072"/>
      <c r="L48" s="1072"/>
      <c r="M48" s="1072"/>
      <c r="N48" s="1072"/>
      <c r="O48" s="1072"/>
      <c r="P48" s="1072"/>
      <c r="Q48" s="1072"/>
      <c r="R48" s="1072"/>
      <c r="S48" s="1072"/>
      <c r="T48" s="1072"/>
      <c r="U48" s="1072"/>
      <c r="V48" s="1072"/>
      <c r="W48" s="1072"/>
      <c r="X48" s="1072"/>
      <c r="Y48" s="1072"/>
      <c r="Z48" s="1072"/>
      <c r="AA48" s="1072"/>
      <c r="AB48" s="1072"/>
      <c r="AC48" s="1072"/>
      <c r="AD48" s="1072"/>
      <c r="AE48" s="1072"/>
      <c r="AF48" s="1072"/>
      <c r="AG48" s="968" t="s">
        <v>132</v>
      </c>
      <c r="AH48" s="968"/>
      <c r="AI48" s="968"/>
      <c r="AJ48" s="1058">
        <f>入力!$D$30</f>
        <v>0</v>
      </c>
      <c r="AK48" s="1059"/>
      <c r="AL48" s="1059"/>
      <c r="AM48" s="968" t="s">
        <v>128</v>
      </c>
      <c r="AN48" s="1058">
        <f>入力!$F$30</f>
        <v>0</v>
      </c>
      <c r="AO48" s="1059"/>
      <c r="AP48" s="1059"/>
      <c r="AQ48" s="968" t="s">
        <v>105</v>
      </c>
      <c r="AR48" s="1058">
        <f>入力!$J$30</f>
        <v>0</v>
      </c>
      <c r="AS48" s="1059"/>
      <c r="AT48" s="1060"/>
    </row>
    <row r="49" spans="1:46" s="248" customFormat="1" ht="7.5" customHeight="1">
      <c r="A49" s="1036"/>
      <c r="B49" s="1012"/>
      <c r="C49" s="1012"/>
      <c r="D49" s="1012"/>
      <c r="E49" s="1012"/>
      <c r="F49" s="1012"/>
      <c r="G49" s="1012"/>
      <c r="H49" s="1012"/>
      <c r="I49" s="1001"/>
      <c r="J49" s="1072"/>
      <c r="K49" s="1072"/>
      <c r="L49" s="1072"/>
      <c r="M49" s="1072"/>
      <c r="N49" s="1072"/>
      <c r="O49" s="1072"/>
      <c r="P49" s="1072"/>
      <c r="Q49" s="1072"/>
      <c r="R49" s="1072"/>
      <c r="S49" s="1072"/>
      <c r="T49" s="1072"/>
      <c r="U49" s="1072"/>
      <c r="V49" s="1072"/>
      <c r="W49" s="1072"/>
      <c r="X49" s="1072"/>
      <c r="Y49" s="1072"/>
      <c r="Z49" s="1072"/>
      <c r="AA49" s="1072"/>
      <c r="AB49" s="1072"/>
      <c r="AC49" s="1072"/>
      <c r="AD49" s="1072"/>
      <c r="AE49" s="1072"/>
      <c r="AF49" s="1072"/>
      <c r="AG49" s="1000"/>
      <c r="AH49" s="1000"/>
      <c r="AI49" s="1000"/>
      <c r="AJ49" s="1040"/>
      <c r="AK49" s="1040"/>
      <c r="AL49" s="1040"/>
      <c r="AM49" s="1000"/>
      <c r="AN49" s="1040"/>
      <c r="AO49" s="1040"/>
      <c r="AP49" s="1040"/>
      <c r="AQ49" s="1000"/>
      <c r="AR49" s="1040"/>
      <c r="AS49" s="1040"/>
      <c r="AT49" s="1061"/>
    </row>
    <row r="50" spans="1:46" s="248" customFormat="1" ht="11.25" customHeight="1">
      <c r="A50" s="1009"/>
      <c r="B50" s="996" t="s">
        <v>617</v>
      </c>
      <c r="C50" s="996"/>
      <c r="D50" s="996"/>
      <c r="E50" s="996"/>
      <c r="F50" s="996"/>
      <c r="G50" s="996"/>
      <c r="H50" s="996"/>
      <c r="I50" s="986"/>
      <c r="J50" s="1054" t="s">
        <v>616</v>
      </c>
      <c r="K50" s="1055"/>
      <c r="L50" s="1055"/>
      <c r="M50" s="1055"/>
      <c r="N50" s="1045" t="str">
        <f>'[6]①入会申込書（全日・保証）'!AE54</f>
        <v>令和</v>
      </c>
      <c r="O50" s="983"/>
      <c r="P50" s="983"/>
      <c r="Q50" s="983"/>
      <c r="R50" s="983"/>
      <c r="S50" s="985" t="s">
        <v>39</v>
      </c>
      <c r="T50" s="985"/>
      <c r="U50" s="983"/>
      <c r="V50" s="983"/>
      <c r="W50" s="985" t="s">
        <v>125</v>
      </c>
      <c r="X50" s="985"/>
      <c r="Y50" s="983"/>
      <c r="Z50" s="983"/>
      <c r="AA50" s="985" t="s">
        <v>351</v>
      </c>
      <c r="AB50" s="986"/>
      <c r="AC50" s="1048" t="s">
        <v>615</v>
      </c>
      <c r="AD50" s="1049"/>
      <c r="AE50" s="1050"/>
      <c r="AF50" s="1045" t="str">
        <f>'[6]①入会申込書（全日・保証）'!AE56</f>
        <v>令和</v>
      </c>
      <c r="AG50" s="983"/>
      <c r="AH50" s="983"/>
      <c r="AI50" s="983"/>
      <c r="AJ50" s="983"/>
      <c r="AK50" s="985" t="s">
        <v>39</v>
      </c>
      <c r="AL50" s="985"/>
      <c r="AM50" s="983"/>
      <c r="AN50" s="983"/>
      <c r="AO50" s="985" t="s">
        <v>125</v>
      </c>
      <c r="AP50" s="985"/>
      <c r="AQ50" s="983"/>
      <c r="AR50" s="983"/>
      <c r="AS50" s="985" t="s">
        <v>351</v>
      </c>
      <c r="AT50" s="986"/>
    </row>
    <row r="51" spans="1:46" s="248" customFormat="1" ht="11.25" customHeight="1">
      <c r="A51" s="1010"/>
      <c r="B51" s="997"/>
      <c r="C51" s="997"/>
      <c r="D51" s="997"/>
      <c r="E51" s="997"/>
      <c r="F51" s="997"/>
      <c r="G51" s="997"/>
      <c r="H51" s="997"/>
      <c r="I51" s="987"/>
      <c r="J51" s="1056"/>
      <c r="K51" s="1057"/>
      <c r="L51" s="1057"/>
      <c r="M51" s="1057"/>
      <c r="N51" s="998"/>
      <c r="O51" s="984"/>
      <c r="P51" s="984"/>
      <c r="Q51" s="984"/>
      <c r="R51" s="984"/>
      <c r="S51" s="968"/>
      <c r="T51" s="968"/>
      <c r="U51" s="984"/>
      <c r="V51" s="984"/>
      <c r="W51" s="968"/>
      <c r="X51" s="968"/>
      <c r="Y51" s="984"/>
      <c r="Z51" s="984"/>
      <c r="AA51" s="968"/>
      <c r="AB51" s="987"/>
      <c r="AC51" s="1051"/>
      <c r="AD51" s="1052"/>
      <c r="AE51" s="1053"/>
      <c r="AF51" s="998"/>
      <c r="AG51" s="984"/>
      <c r="AH51" s="984"/>
      <c r="AI51" s="984"/>
      <c r="AJ51" s="984"/>
      <c r="AK51" s="968"/>
      <c r="AL51" s="968"/>
      <c r="AM51" s="984"/>
      <c r="AN51" s="984"/>
      <c r="AO51" s="968"/>
      <c r="AP51" s="968"/>
      <c r="AQ51" s="984"/>
      <c r="AR51" s="984"/>
      <c r="AS51" s="968"/>
      <c r="AT51" s="987"/>
    </row>
    <row r="52" spans="1:46" s="248" customFormat="1" ht="11.25" customHeight="1">
      <c r="A52" s="1010"/>
      <c r="B52" s="997"/>
      <c r="C52" s="997"/>
      <c r="D52" s="997"/>
      <c r="E52" s="997"/>
      <c r="F52" s="997"/>
      <c r="G52" s="997"/>
      <c r="H52" s="997"/>
      <c r="I52" s="987"/>
      <c r="J52" s="1030" t="s">
        <v>614</v>
      </c>
      <c r="K52" s="1031"/>
      <c r="L52" s="1031"/>
      <c r="M52" s="1031"/>
      <c r="N52" s="998"/>
      <c r="O52" s="984"/>
      <c r="P52" s="984"/>
      <c r="Q52" s="984"/>
      <c r="R52" s="984"/>
      <c r="S52" s="968"/>
      <c r="T52" s="968"/>
      <c r="U52" s="984"/>
      <c r="V52" s="984"/>
      <c r="W52" s="968"/>
      <c r="X52" s="968"/>
      <c r="Y52" s="984"/>
      <c r="Z52" s="984"/>
      <c r="AA52" s="968"/>
      <c r="AB52" s="987"/>
      <c r="AC52" s="1030" t="s">
        <v>613</v>
      </c>
      <c r="AD52" s="1031"/>
      <c r="AE52" s="1034"/>
      <c r="AF52" s="998"/>
      <c r="AG52" s="984"/>
      <c r="AH52" s="984"/>
      <c r="AI52" s="984"/>
      <c r="AJ52" s="984"/>
      <c r="AK52" s="968"/>
      <c r="AL52" s="968"/>
      <c r="AM52" s="984"/>
      <c r="AN52" s="984"/>
      <c r="AO52" s="968"/>
      <c r="AP52" s="968"/>
      <c r="AQ52" s="984"/>
      <c r="AR52" s="984"/>
      <c r="AS52" s="968"/>
      <c r="AT52" s="987"/>
    </row>
    <row r="53" spans="1:46" s="248" customFormat="1" ht="11.25" customHeight="1">
      <c r="A53" s="1011"/>
      <c r="B53" s="1012"/>
      <c r="C53" s="1012"/>
      <c r="D53" s="1012"/>
      <c r="E53" s="1012"/>
      <c r="F53" s="1012"/>
      <c r="G53" s="1012"/>
      <c r="H53" s="1012"/>
      <c r="I53" s="1001"/>
      <c r="J53" s="1032"/>
      <c r="K53" s="1033"/>
      <c r="L53" s="1033"/>
      <c r="M53" s="1033"/>
      <c r="N53" s="1046"/>
      <c r="O53" s="1047"/>
      <c r="P53" s="1047"/>
      <c r="Q53" s="1047"/>
      <c r="R53" s="1047"/>
      <c r="S53" s="1000"/>
      <c r="T53" s="1000"/>
      <c r="U53" s="1047"/>
      <c r="V53" s="1047"/>
      <c r="W53" s="1000"/>
      <c r="X53" s="1000"/>
      <c r="Y53" s="1047"/>
      <c r="Z53" s="1047"/>
      <c r="AA53" s="1000"/>
      <c r="AB53" s="1001"/>
      <c r="AC53" s="1032"/>
      <c r="AD53" s="1033"/>
      <c r="AE53" s="1035"/>
      <c r="AF53" s="1046"/>
      <c r="AG53" s="1047"/>
      <c r="AH53" s="1047"/>
      <c r="AI53" s="1047"/>
      <c r="AJ53" s="1047"/>
      <c r="AK53" s="1000"/>
      <c r="AL53" s="1000"/>
      <c r="AM53" s="1047"/>
      <c r="AN53" s="1047"/>
      <c r="AO53" s="1000"/>
      <c r="AP53" s="1000"/>
      <c r="AQ53" s="1047"/>
      <c r="AR53" s="1047"/>
      <c r="AS53" s="1000"/>
      <c r="AT53" s="1001"/>
    </row>
    <row r="54" spans="1:46" s="248" customFormat="1" ht="11.25" customHeight="1">
      <c r="A54" s="994"/>
      <c r="B54" s="996" t="s">
        <v>145</v>
      </c>
      <c r="C54" s="996"/>
      <c r="D54" s="996"/>
      <c r="E54" s="996"/>
      <c r="F54" s="996"/>
      <c r="G54" s="996"/>
      <c r="H54" s="996"/>
      <c r="I54" s="986"/>
      <c r="J54" s="1037"/>
      <c r="K54" s="1038"/>
      <c r="L54" s="1038"/>
      <c r="M54" s="1038"/>
      <c r="N54" s="1038"/>
      <c r="O54" s="985" t="s">
        <v>143</v>
      </c>
      <c r="P54" s="986"/>
      <c r="Q54" s="994" t="s">
        <v>612</v>
      </c>
      <c r="R54" s="985"/>
      <c r="S54" s="985"/>
      <c r="T54" s="985"/>
      <c r="U54" s="985"/>
      <c r="V54" s="985"/>
      <c r="W54" s="985"/>
      <c r="X54" s="986"/>
      <c r="Y54" s="1041"/>
      <c r="Z54" s="1042"/>
      <c r="AA54" s="1042"/>
      <c r="AB54" s="1042"/>
      <c r="AC54" s="1042"/>
      <c r="AD54" s="985" t="s">
        <v>1064</v>
      </c>
      <c r="AE54" s="986"/>
      <c r="AF54" s="1002" t="s">
        <v>84</v>
      </c>
      <c r="AG54" s="1002"/>
      <c r="AH54" s="1002"/>
      <c r="AI54" s="1002"/>
      <c r="AJ54" s="1002"/>
      <c r="AK54" s="1002"/>
      <c r="AL54" s="1002"/>
      <c r="AM54" s="1002"/>
      <c r="AN54" s="1003"/>
      <c r="AO54" s="1004"/>
      <c r="AP54" s="1004"/>
      <c r="AQ54" s="1004"/>
      <c r="AR54" s="1004"/>
      <c r="AS54" s="1004"/>
      <c r="AT54" s="1005"/>
    </row>
    <row r="55" spans="1:46" s="248" customFormat="1" ht="11.25" customHeight="1">
      <c r="A55" s="1036"/>
      <c r="B55" s="1012"/>
      <c r="C55" s="1012"/>
      <c r="D55" s="1012"/>
      <c r="E55" s="1012"/>
      <c r="F55" s="1012"/>
      <c r="G55" s="1012"/>
      <c r="H55" s="1012"/>
      <c r="I55" s="1001"/>
      <c r="J55" s="1039"/>
      <c r="K55" s="1040"/>
      <c r="L55" s="1040"/>
      <c r="M55" s="1040"/>
      <c r="N55" s="1040"/>
      <c r="O55" s="1000"/>
      <c r="P55" s="1001"/>
      <c r="Q55" s="1036"/>
      <c r="R55" s="1000"/>
      <c r="S55" s="1000"/>
      <c r="T55" s="1000"/>
      <c r="U55" s="1000"/>
      <c r="V55" s="1000"/>
      <c r="W55" s="1000"/>
      <c r="X55" s="1001"/>
      <c r="Y55" s="1043"/>
      <c r="Z55" s="1044"/>
      <c r="AA55" s="1044"/>
      <c r="AB55" s="1044"/>
      <c r="AC55" s="1044"/>
      <c r="AD55" s="1000"/>
      <c r="AE55" s="1001"/>
      <c r="AF55" s="968"/>
      <c r="AG55" s="968"/>
      <c r="AH55" s="968"/>
      <c r="AI55" s="968"/>
      <c r="AJ55" s="968"/>
      <c r="AK55" s="968"/>
      <c r="AL55" s="968"/>
      <c r="AM55" s="968"/>
      <c r="AN55" s="1006"/>
      <c r="AO55" s="1007"/>
      <c r="AP55" s="1007"/>
      <c r="AQ55" s="1007"/>
      <c r="AR55" s="1007"/>
      <c r="AS55" s="1007"/>
      <c r="AT55" s="1008"/>
    </row>
    <row r="56" spans="1:46" s="248" customFormat="1" ht="11.25" customHeight="1">
      <c r="A56" s="1009"/>
      <c r="B56" s="996" t="s">
        <v>611</v>
      </c>
      <c r="C56" s="996"/>
      <c r="D56" s="996"/>
      <c r="E56" s="996"/>
      <c r="F56" s="996"/>
      <c r="G56" s="996"/>
      <c r="H56" s="996"/>
      <c r="I56" s="986"/>
      <c r="J56" s="1013"/>
      <c r="K56" s="1014"/>
      <c r="L56" s="1017" t="s">
        <v>610</v>
      </c>
      <c r="M56" s="1017"/>
      <c r="N56" s="1017"/>
      <c r="O56" s="1017"/>
      <c r="P56" s="1017"/>
      <c r="Q56" s="1017"/>
      <c r="R56" s="1017"/>
      <c r="S56" s="1014"/>
      <c r="T56" s="1014"/>
      <c r="U56" s="1017" t="s">
        <v>609</v>
      </c>
      <c r="V56" s="1017"/>
      <c r="W56" s="1017"/>
      <c r="X56" s="1017"/>
      <c r="Y56" s="1017"/>
      <c r="Z56" s="1017"/>
      <c r="AA56" s="1017"/>
      <c r="AB56" s="1014"/>
      <c r="AC56" s="1014"/>
      <c r="AD56" s="1017" t="s">
        <v>608</v>
      </c>
      <c r="AE56" s="1017"/>
      <c r="AF56" s="1017"/>
      <c r="AG56" s="1017"/>
      <c r="AH56" s="1017"/>
      <c r="AI56" s="1014"/>
      <c r="AJ56" s="1014"/>
      <c r="AK56" s="1017" t="s">
        <v>607</v>
      </c>
      <c r="AL56" s="1017"/>
      <c r="AM56" s="1017"/>
      <c r="AN56" s="1017"/>
      <c r="AO56" s="1017"/>
      <c r="AP56" s="1017"/>
      <c r="AQ56" s="1017"/>
      <c r="AR56" s="1017"/>
      <c r="AS56" s="1017"/>
      <c r="AT56" s="1019"/>
    </row>
    <row r="57" spans="1:46" s="248" customFormat="1" ht="11.25" customHeight="1">
      <c r="A57" s="1010"/>
      <c r="B57" s="997"/>
      <c r="C57" s="997"/>
      <c r="D57" s="997"/>
      <c r="E57" s="997"/>
      <c r="F57" s="997"/>
      <c r="G57" s="997"/>
      <c r="H57" s="997"/>
      <c r="I57" s="987"/>
      <c r="J57" s="1015"/>
      <c r="K57" s="1016"/>
      <c r="L57" s="1018"/>
      <c r="M57" s="1018"/>
      <c r="N57" s="1018"/>
      <c r="O57" s="1018"/>
      <c r="P57" s="1018"/>
      <c r="Q57" s="1018"/>
      <c r="R57" s="1018"/>
      <c r="S57" s="1016"/>
      <c r="T57" s="1016"/>
      <c r="U57" s="1018"/>
      <c r="V57" s="1018"/>
      <c r="W57" s="1018"/>
      <c r="X57" s="1018"/>
      <c r="Y57" s="1018"/>
      <c r="Z57" s="1018"/>
      <c r="AA57" s="1018"/>
      <c r="AB57" s="1016"/>
      <c r="AC57" s="1016"/>
      <c r="AD57" s="1018"/>
      <c r="AE57" s="1018"/>
      <c r="AF57" s="1018"/>
      <c r="AG57" s="1018"/>
      <c r="AH57" s="1018"/>
      <c r="AI57" s="1016"/>
      <c r="AJ57" s="1016"/>
      <c r="AK57" s="1018"/>
      <c r="AL57" s="1018"/>
      <c r="AM57" s="1018"/>
      <c r="AN57" s="1018"/>
      <c r="AO57" s="1018"/>
      <c r="AP57" s="1018"/>
      <c r="AQ57" s="1018"/>
      <c r="AR57" s="1018"/>
      <c r="AS57" s="1018"/>
      <c r="AT57" s="1020"/>
    </row>
    <row r="58" spans="1:46" s="248" customFormat="1" ht="11.25" customHeight="1">
      <c r="A58" s="1010"/>
      <c r="B58" s="997"/>
      <c r="C58" s="997"/>
      <c r="D58" s="997"/>
      <c r="E58" s="997"/>
      <c r="F58" s="997"/>
      <c r="G58" s="997"/>
      <c r="H58" s="997"/>
      <c r="I58" s="987"/>
      <c r="J58" s="1015"/>
      <c r="K58" s="1016"/>
      <c r="L58" s="1023" t="s">
        <v>606</v>
      </c>
      <c r="M58" s="1023"/>
      <c r="N58" s="1023"/>
      <c r="O58" s="1023"/>
      <c r="P58" s="1023"/>
      <c r="Q58" s="1023"/>
      <c r="R58" s="1024"/>
      <c r="S58" s="1027"/>
      <c r="T58" s="1027"/>
      <c r="U58" s="1018"/>
      <c r="V58" s="1018"/>
      <c r="W58" s="1018"/>
      <c r="X58" s="1018"/>
      <c r="Y58" s="1018"/>
      <c r="Z58" s="1018"/>
      <c r="AA58" s="1018"/>
      <c r="AB58" s="1027"/>
      <c r="AC58" s="1027"/>
      <c r="AD58" s="1018"/>
      <c r="AE58" s="1018"/>
      <c r="AF58" s="1018"/>
      <c r="AG58" s="1018"/>
      <c r="AH58" s="1018"/>
      <c r="AI58" s="968"/>
      <c r="AJ58" s="968"/>
      <c r="AK58" s="968"/>
      <c r="AL58" s="968"/>
      <c r="AM58" s="968"/>
      <c r="AN58" s="968"/>
      <c r="AO58" s="968"/>
      <c r="AP58" s="968"/>
      <c r="AQ58" s="968"/>
      <c r="AR58" s="968"/>
      <c r="AS58" s="968"/>
      <c r="AT58" s="987"/>
    </row>
    <row r="59" spans="1:46" s="248" customFormat="1" ht="11.25" customHeight="1">
      <c r="A59" s="1011"/>
      <c r="B59" s="1012"/>
      <c r="C59" s="1012"/>
      <c r="D59" s="1012"/>
      <c r="E59" s="1012"/>
      <c r="F59" s="1012"/>
      <c r="G59" s="1012"/>
      <c r="H59" s="1012"/>
      <c r="I59" s="1001"/>
      <c r="J59" s="1021"/>
      <c r="K59" s="1022"/>
      <c r="L59" s="1025"/>
      <c r="M59" s="1025"/>
      <c r="N59" s="1025"/>
      <c r="O59" s="1025"/>
      <c r="P59" s="1025"/>
      <c r="Q59" s="1025"/>
      <c r="R59" s="1026"/>
      <c r="S59" s="1028"/>
      <c r="T59" s="1028"/>
      <c r="U59" s="1029"/>
      <c r="V59" s="1029"/>
      <c r="W59" s="1029"/>
      <c r="X59" s="1029"/>
      <c r="Y59" s="1029"/>
      <c r="Z59" s="1029"/>
      <c r="AA59" s="1029"/>
      <c r="AB59" s="1028"/>
      <c r="AC59" s="1028"/>
      <c r="AD59" s="1029"/>
      <c r="AE59" s="1029"/>
      <c r="AF59" s="1029"/>
      <c r="AG59" s="1029"/>
      <c r="AH59" s="1029"/>
      <c r="AI59" s="1000"/>
      <c r="AJ59" s="1000"/>
      <c r="AK59" s="1000"/>
      <c r="AL59" s="1000"/>
      <c r="AM59" s="1000"/>
      <c r="AN59" s="1000"/>
      <c r="AO59" s="1000"/>
      <c r="AP59" s="1000"/>
      <c r="AQ59" s="1000"/>
      <c r="AR59" s="1000"/>
      <c r="AS59" s="1000"/>
      <c r="AT59" s="1001"/>
    </row>
    <row r="60" spans="1:46" s="248" customFormat="1" ht="11.25" customHeight="1">
      <c r="A60" s="994"/>
      <c r="B60" s="996" t="s">
        <v>228</v>
      </c>
      <c r="C60" s="996"/>
      <c r="D60" s="996"/>
      <c r="E60" s="996"/>
      <c r="F60" s="996"/>
      <c r="G60" s="996"/>
      <c r="H60" s="996"/>
      <c r="I60" s="986"/>
      <c r="J60" s="998" t="str">
        <f>入力!$C$9</f>
        <v>広島県知事</v>
      </c>
      <c r="K60" s="984"/>
      <c r="L60" s="984"/>
      <c r="M60" s="984"/>
      <c r="N60" s="984"/>
      <c r="O60" s="985" t="s">
        <v>128</v>
      </c>
      <c r="P60" s="999">
        <f>入力!$F$9</f>
        <v>0</v>
      </c>
      <c r="Q60" s="983"/>
      <c r="R60" s="985" t="s">
        <v>105</v>
      </c>
      <c r="S60" s="999">
        <f>入力!$K$9</f>
        <v>0</v>
      </c>
      <c r="T60" s="983"/>
      <c r="U60" s="983"/>
      <c r="V60" s="983"/>
      <c r="W60" s="983"/>
      <c r="X60" s="985" t="s">
        <v>126</v>
      </c>
      <c r="Y60" s="985"/>
      <c r="Z60" s="985" t="s">
        <v>221</v>
      </c>
      <c r="AA60" s="985"/>
      <c r="AB60" s="985"/>
      <c r="AC60" s="985"/>
      <c r="AD60" s="985"/>
      <c r="AE60" s="985"/>
      <c r="AF60" s="985" t="str">
        <f>入力!$E$10</f>
        <v>令和</v>
      </c>
      <c r="AG60" s="985"/>
      <c r="AH60" s="985"/>
      <c r="AI60" s="983">
        <f>入力!$F$10</f>
        <v>0</v>
      </c>
      <c r="AJ60" s="983"/>
      <c r="AK60" s="985" t="s">
        <v>39</v>
      </c>
      <c r="AL60" s="985"/>
      <c r="AM60" s="983">
        <f>入力!$H$10</f>
        <v>0</v>
      </c>
      <c r="AN60" s="983"/>
      <c r="AO60" s="985" t="s">
        <v>38</v>
      </c>
      <c r="AP60" s="985"/>
      <c r="AQ60" s="983">
        <f>入力!$J$10</f>
        <v>0</v>
      </c>
      <c r="AR60" s="983"/>
      <c r="AS60" s="985" t="s">
        <v>351</v>
      </c>
      <c r="AT60" s="986"/>
    </row>
    <row r="61" spans="1:46" s="248" customFormat="1" ht="11.25" customHeight="1">
      <c r="A61" s="995"/>
      <c r="B61" s="997"/>
      <c r="C61" s="997"/>
      <c r="D61" s="997"/>
      <c r="E61" s="997"/>
      <c r="F61" s="997"/>
      <c r="G61" s="997"/>
      <c r="H61" s="997"/>
      <c r="I61" s="987"/>
      <c r="J61" s="998"/>
      <c r="K61" s="984"/>
      <c r="L61" s="984"/>
      <c r="M61" s="984"/>
      <c r="N61" s="984"/>
      <c r="O61" s="968"/>
      <c r="P61" s="984"/>
      <c r="Q61" s="984"/>
      <c r="R61" s="968"/>
      <c r="S61" s="984"/>
      <c r="T61" s="984"/>
      <c r="U61" s="984"/>
      <c r="V61" s="984"/>
      <c r="W61" s="984"/>
      <c r="X61" s="968"/>
      <c r="Y61" s="968"/>
      <c r="Z61" s="968"/>
      <c r="AA61" s="968"/>
      <c r="AB61" s="968"/>
      <c r="AC61" s="968"/>
      <c r="AD61" s="968"/>
      <c r="AE61" s="968"/>
      <c r="AF61" s="968"/>
      <c r="AG61" s="968"/>
      <c r="AH61" s="968"/>
      <c r="AI61" s="984"/>
      <c r="AJ61" s="984"/>
      <c r="AK61" s="968"/>
      <c r="AL61" s="968"/>
      <c r="AM61" s="984"/>
      <c r="AN61" s="984"/>
      <c r="AO61" s="968"/>
      <c r="AP61" s="968"/>
      <c r="AQ61" s="984"/>
      <c r="AR61" s="984"/>
      <c r="AS61" s="968"/>
      <c r="AT61" s="987"/>
    </row>
    <row r="62" spans="1:46" s="248" customFormat="1" ht="4.5" customHeight="1">
      <c r="A62" s="269"/>
      <c r="B62" s="988" t="s">
        <v>605</v>
      </c>
      <c r="C62" s="988"/>
      <c r="D62" s="988"/>
      <c r="E62" s="988"/>
      <c r="F62" s="988"/>
      <c r="G62" s="988"/>
      <c r="H62" s="988"/>
      <c r="I62" s="270"/>
      <c r="J62" s="271"/>
      <c r="K62" s="272"/>
      <c r="L62" s="272"/>
      <c r="M62" s="272"/>
      <c r="N62" s="272"/>
      <c r="O62" s="251"/>
      <c r="P62" s="272"/>
      <c r="Q62" s="272"/>
      <c r="R62" s="251"/>
      <c r="S62" s="273"/>
      <c r="T62" s="273"/>
      <c r="U62" s="273"/>
      <c r="V62" s="273"/>
      <c r="W62" s="273"/>
      <c r="X62" s="251"/>
      <c r="Y62" s="251"/>
      <c r="Z62" s="251"/>
      <c r="AA62" s="251"/>
      <c r="AB62" s="251"/>
      <c r="AC62" s="251"/>
      <c r="AD62" s="251"/>
      <c r="AE62" s="251"/>
      <c r="AF62" s="251"/>
      <c r="AG62" s="251"/>
      <c r="AH62" s="251"/>
      <c r="AI62" s="272"/>
      <c r="AJ62" s="272"/>
      <c r="AK62" s="251"/>
      <c r="AL62" s="251"/>
      <c r="AM62" s="272"/>
      <c r="AN62" s="272"/>
      <c r="AO62" s="251"/>
      <c r="AP62" s="251"/>
      <c r="AQ62" s="272"/>
      <c r="AR62" s="272"/>
      <c r="AS62" s="251"/>
      <c r="AT62" s="253"/>
    </row>
    <row r="63" spans="1:46" s="248" customFormat="1" ht="11.25" customHeight="1">
      <c r="A63" s="274"/>
      <c r="B63" s="989"/>
      <c r="C63" s="989"/>
      <c r="D63" s="989"/>
      <c r="E63" s="989"/>
      <c r="F63" s="989"/>
      <c r="G63" s="989"/>
      <c r="H63" s="989"/>
      <c r="I63" s="275"/>
      <c r="J63" s="276" t="s">
        <v>604</v>
      </c>
      <c r="K63" s="971" t="s">
        <v>1065</v>
      </c>
      <c r="L63" s="971"/>
      <c r="M63" s="971"/>
      <c r="N63" s="971"/>
      <c r="O63" s="971"/>
      <c r="P63" s="971"/>
      <c r="Q63" s="971"/>
      <c r="R63" s="971"/>
      <c r="S63" s="971"/>
      <c r="T63" s="971"/>
      <c r="U63" s="971"/>
      <c r="V63" s="971"/>
      <c r="W63" s="971"/>
      <c r="X63" s="971"/>
      <c r="Y63" s="971"/>
      <c r="Z63" s="971"/>
      <c r="AA63" s="971"/>
      <c r="AB63" s="971"/>
      <c r="AC63" s="971"/>
      <c r="AD63" s="971"/>
      <c r="AE63" s="971"/>
      <c r="AF63" s="971"/>
      <c r="AG63" s="971"/>
      <c r="AH63" s="971"/>
      <c r="AI63" s="971"/>
      <c r="AJ63" s="971"/>
      <c r="AK63" s="971"/>
      <c r="AL63" s="246"/>
      <c r="AM63" s="990" t="s">
        <v>1078</v>
      </c>
      <c r="AN63" s="990"/>
      <c r="AO63" s="990"/>
      <c r="AP63" s="990"/>
      <c r="AQ63" s="990"/>
      <c r="AR63" s="990"/>
      <c r="AS63" s="990"/>
      <c r="AT63" s="254"/>
    </row>
    <row r="64" spans="1:46" s="248" customFormat="1" ht="11.25" customHeight="1">
      <c r="A64" s="274"/>
      <c r="B64" s="989" t="s">
        <v>603</v>
      </c>
      <c r="C64" s="989"/>
      <c r="D64" s="989"/>
      <c r="E64" s="989"/>
      <c r="F64" s="989"/>
      <c r="G64" s="989"/>
      <c r="H64" s="989"/>
      <c r="I64" s="275"/>
      <c r="J64" s="276"/>
      <c r="K64" s="971"/>
      <c r="L64" s="971"/>
      <c r="M64" s="971"/>
      <c r="N64" s="971"/>
      <c r="O64" s="971"/>
      <c r="P64" s="971"/>
      <c r="Q64" s="971"/>
      <c r="R64" s="971"/>
      <c r="S64" s="971"/>
      <c r="T64" s="971"/>
      <c r="U64" s="971"/>
      <c r="V64" s="971"/>
      <c r="W64" s="971"/>
      <c r="X64" s="971"/>
      <c r="Y64" s="971"/>
      <c r="Z64" s="971"/>
      <c r="AA64" s="971"/>
      <c r="AB64" s="971"/>
      <c r="AC64" s="971"/>
      <c r="AD64" s="971"/>
      <c r="AE64" s="971"/>
      <c r="AF64" s="971"/>
      <c r="AG64" s="971"/>
      <c r="AH64" s="971"/>
      <c r="AI64" s="971"/>
      <c r="AJ64" s="971"/>
      <c r="AK64" s="971"/>
      <c r="AL64" s="245"/>
      <c r="AM64" s="990"/>
      <c r="AN64" s="990"/>
      <c r="AO64" s="990"/>
      <c r="AP64" s="990"/>
      <c r="AQ64" s="990"/>
      <c r="AR64" s="990"/>
      <c r="AS64" s="990"/>
      <c r="AT64" s="254"/>
    </row>
    <row r="65" spans="1:46" s="248" customFormat="1" ht="3.75" customHeight="1">
      <c r="A65" s="274"/>
      <c r="B65" s="989"/>
      <c r="C65" s="989"/>
      <c r="D65" s="989"/>
      <c r="E65" s="989"/>
      <c r="F65" s="989"/>
      <c r="G65" s="989"/>
      <c r="H65" s="989"/>
      <c r="I65" s="275"/>
      <c r="J65" s="276"/>
      <c r="K65" s="246"/>
      <c r="L65" s="75"/>
      <c r="M65" s="277"/>
      <c r="N65" s="277"/>
      <c r="O65" s="245"/>
      <c r="P65" s="277"/>
      <c r="Q65" s="277"/>
      <c r="R65" s="245"/>
      <c r="S65" s="278"/>
      <c r="T65" s="278"/>
      <c r="U65" s="278"/>
      <c r="V65" s="278"/>
      <c r="W65" s="278"/>
      <c r="X65" s="245"/>
      <c r="Y65" s="245"/>
      <c r="Z65" s="245"/>
      <c r="AA65" s="245"/>
      <c r="AB65" s="245"/>
      <c r="AC65" s="245"/>
      <c r="AD65" s="245"/>
      <c r="AF65" s="245"/>
      <c r="AG65" s="245"/>
      <c r="AH65" s="245"/>
      <c r="AI65" s="277"/>
      <c r="AJ65" s="277"/>
      <c r="AK65" s="245"/>
      <c r="AL65" s="245"/>
      <c r="AM65" s="277"/>
      <c r="AN65" s="277"/>
      <c r="AO65" s="277"/>
      <c r="AP65" s="277"/>
      <c r="AQ65" s="277"/>
      <c r="AR65" s="277"/>
      <c r="AS65" s="277"/>
      <c r="AT65" s="254"/>
    </row>
    <row r="66" spans="1:46" s="248" customFormat="1" ht="12" customHeight="1">
      <c r="A66" s="274"/>
      <c r="B66" s="989"/>
      <c r="C66" s="989"/>
      <c r="D66" s="989"/>
      <c r="E66" s="989"/>
      <c r="F66" s="989"/>
      <c r="G66" s="989"/>
      <c r="H66" s="989"/>
      <c r="I66" s="275"/>
      <c r="J66" s="276" t="s">
        <v>602</v>
      </c>
      <c r="K66" s="971" t="s">
        <v>1066</v>
      </c>
      <c r="L66" s="971"/>
      <c r="M66" s="971"/>
      <c r="N66" s="971"/>
      <c r="O66" s="971"/>
      <c r="P66" s="971"/>
      <c r="Q66" s="971"/>
      <c r="R66" s="971"/>
      <c r="S66" s="971"/>
      <c r="T66" s="971"/>
      <c r="U66" s="971"/>
      <c r="V66" s="971"/>
      <c r="W66" s="971"/>
      <c r="X66" s="971"/>
      <c r="Y66" s="971"/>
      <c r="Z66" s="971"/>
      <c r="AA66" s="971"/>
      <c r="AB66" s="971"/>
      <c r="AC66" s="971"/>
      <c r="AD66" s="971"/>
      <c r="AE66" s="971"/>
      <c r="AF66" s="971"/>
      <c r="AG66" s="971"/>
      <c r="AH66" s="971"/>
      <c r="AI66" s="971"/>
      <c r="AJ66" s="971"/>
      <c r="AK66" s="971"/>
      <c r="AL66" s="245"/>
      <c r="AM66" s="990" t="s">
        <v>1078</v>
      </c>
      <c r="AN66" s="990"/>
      <c r="AO66" s="990"/>
      <c r="AP66" s="990"/>
      <c r="AQ66" s="990"/>
      <c r="AR66" s="990"/>
      <c r="AS66" s="990"/>
      <c r="AT66" s="254"/>
    </row>
    <row r="67" spans="1:46" s="248" customFormat="1" ht="10.5" customHeight="1">
      <c r="A67" s="991" t="s">
        <v>601</v>
      </c>
      <c r="B67" s="989"/>
      <c r="C67" s="989"/>
      <c r="D67" s="989"/>
      <c r="E67" s="989"/>
      <c r="F67" s="989"/>
      <c r="G67" s="989"/>
      <c r="H67" s="989"/>
      <c r="I67" s="275"/>
      <c r="J67" s="279"/>
      <c r="K67" s="971"/>
      <c r="L67" s="971"/>
      <c r="M67" s="971"/>
      <c r="N67" s="971"/>
      <c r="O67" s="971"/>
      <c r="P67" s="971"/>
      <c r="Q67" s="971"/>
      <c r="R67" s="971"/>
      <c r="S67" s="971"/>
      <c r="T67" s="971"/>
      <c r="U67" s="971"/>
      <c r="V67" s="971"/>
      <c r="W67" s="971"/>
      <c r="X67" s="971"/>
      <c r="Y67" s="971"/>
      <c r="Z67" s="971"/>
      <c r="AA67" s="971"/>
      <c r="AB67" s="971"/>
      <c r="AC67" s="971"/>
      <c r="AD67" s="971"/>
      <c r="AE67" s="971"/>
      <c r="AF67" s="971"/>
      <c r="AG67" s="971"/>
      <c r="AH67" s="971"/>
      <c r="AI67" s="971"/>
      <c r="AJ67" s="971"/>
      <c r="AK67" s="971"/>
      <c r="AL67" s="245"/>
      <c r="AM67" s="990"/>
      <c r="AN67" s="990"/>
      <c r="AO67" s="990"/>
      <c r="AP67" s="990"/>
      <c r="AQ67" s="990"/>
      <c r="AR67" s="990"/>
      <c r="AS67" s="990"/>
      <c r="AT67" s="254"/>
    </row>
    <row r="68" spans="1:46" s="248" customFormat="1" ht="3.75" customHeight="1">
      <c r="A68" s="992"/>
      <c r="B68" s="993"/>
      <c r="C68" s="993"/>
      <c r="D68" s="993"/>
      <c r="E68" s="993"/>
      <c r="F68" s="993"/>
      <c r="G68" s="993"/>
      <c r="H68" s="993"/>
      <c r="I68" s="280"/>
      <c r="J68" s="258"/>
      <c r="K68" s="75"/>
      <c r="L68" s="75"/>
      <c r="M68" s="277"/>
      <c r="N68" s="277"/>
      <c r="O68" s="245"/>
      <c r="P68" s="277"/>
      <c r="Q68" s="277"/>
      <c r="R68" s="245"/>
      <c r="S68" s="278"/>
      <c r="T68" s="278"/>
      <c r="U68" s="278"/>
      <c r="V68" s="278"/>
      <c r="W68" s="278"/>
      <c r="X68" s="245"/>
      <c r="Y68" s="245"/>
      <c r="Z68" s="245"/>
      <c r="AA68" s="245"/>
      <c r="AB68" s="245"/>
      <c r="AC68" s="245"/>
      <c r="AD68" s="245"/>
      <c r="AE68" s="245"/>
      <c r="AF68" s="245"/>
      <c r="AG68" s="245"/>
      <c r="AH68" s="245"/>
      <c r="AI68" s="277"/>
      <c r="AJ68" s="277"/>
      <c r="AK68" s="245"/>
      <c r="AL68" s="245"/>
      <c r="AM68" s="277"/>
      <c r="AN68" s="277"/>
      <c r="AO68" s="245"/>
      <c r="AP68" s="245"/>
      <c r="AQ68" s="277"/>
      <c r="AR68" s="277"/>
      <c r="AS68" s="245"/>
      <c r="AT68" s="254"/>
    </row>
    <row r="69" spans="1:46" s="248" customFormat="1" ht="15.75" customHeight="1">
      <c r="A69" s="281"/>
      <c r="B69" s="975" t="s">
        <v>600</v>
      </c>
      <c r="C69" s="975"/>
      <c r="D69" s="975"/>
      <c r="E69" s="975"/>
      <c r="F69" s="975"/>
      <c r="G69" s="975"/>
      <c r="H69" s="975"/>
      <c r="I69" s="282"/>
      <c r="J69" s="978" t="s">
        <v>599</v>
      </c>
      <c r="K69" s="979"/>
      <c r="L69" s="979"/>
      <c r="M69" s="979"/>
      <c r="N69" s="979"/>
      <c r="O69" s="979"/>
      <c r="P69" s="979"/>
      <c r="Q69" s="979"/>
      <c r="R69" s="979"/>
      <c r="S69" s="979"/>
      <c r="T69" s="979"/>
      <c r="U69" s="979"/>
      <c r="V69" s="979"/>
      <c r="W69" s="979"/>
      <c r="X69" s="979"/>
      <c r="Y69" s="979"/>
      <c r="Z69" s="979"/>
      <c r="AA69" s="979"/>
      <c r="AB69" s="979"/>
      <c r="AC69" s="979"/>
      <c r="AD69" s="979"/>
      <c r="AE69" s="979"/>
      <c r="AF69" s="979"/>
      <c r="AG69" s="979"/>
      <c r="AH69" s="979"/>
      <c r="AI69" s="979"/>
      <c r="AJ69" s="979"/>
      <c r="AK69" s="979"/>
      <c r="AL69" s="979"/>
      <c r="AM69" s="979"/>
      <c r="AN69" s="979"/>
      <c r="AO69" s="979"/>
      <c r="AP69" s="979"/>
      <c r="AQ69" s="979"/>
      <c r="AR69" s="979"/>
      <c r="AS69" s="979"/>
      <c r="AT69" s="980"/>
    </row>
    <row r="70" spans="1:46" s="248" customFormat="1" ht="6" customHeight="1">
      <c r="A70" s="283"/>
      <c r="B70" s="976"/>
      <c r="C70" s="976"/>
      <c r="D70" s="976"/>
      <c r="E70" s="976"/>
      <c r="F70" s="976"/>
      <c r="G70" s="976"/>
      <c r="H70" s="976"/>
      <c r="I70" s="284"/>
      <c r="J70" s="285"/>
      <c r="K70" s="286"/>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6"/>
      <c r="AN70" s="286"/>
      <c r="AO70" s="286"/>
      <c r="AP70" s="286"/>
      <c r="AQ70" s="286"/>
      <c r="AR70" s="286"/>
      <c r="AS70" s="286"/>
      <c r="AT70" s="287"/>
    </row>
    <row r="71" spans="1:46" s="248" customFormat="1" ht="21.75" customHeight="1">
      <c r="A71" s="283"/>
      <c r="B71" s="976"/>
      <c r="C71" s="976"/>
      <c r="D71" s="976"/>
      <c r="E71" s="976"/>
      <c r="F71" s="976"/>
      <c r="G71" s="976"/>
      <c r="H71" s="976"/>
      <c r="I71" s="284"/>
      <c r="J71" s="285"/>
      <c r="K71" s="286"/>
      <c r="L71" s="286"/>
      <c r="M71" s="286"/>
      <c r="N71" s="286"/>
      <c r="O71" s="286"/>
      <c r="P71" s="286"/>
      <c r="Q71" s="286"/>
      <c r="R71" s="286"/>
      <c r="S71" s="286"/>
      <c r="T71" s="286"/>
      <c r="U71" s="286"/>
      <c r="V71" s="286"/>
      <c r="W71" s="286"/>
      <c r="X71" s="981" t="s">
        <v>99</v>
      </c>
      <c r="Y71" s="981"/>
      <c r="Z71" s="981"/>
      <c r="AA71" s="982">
        <f>入力!$C$15</f>
        <v>0</v>
      </c>
      <c r="AB71" s="982"/>
      <c r="AC71" s="982"/>
      <c r="AD71" s="982"/>
      <c r="AE71" s="982"/>
      <c r="AF71" s="982"/>
      <c r="AG71" s="982"/>
      <c r="AH71" s="982"/>
      <c r="AI71" s="982"/>
      <c r="AJ71" s="982"/>
      <c r="AK71" s="982"/>
      <c r="AL71" s="982"/>
      <c r="AM71" s="982"/>
      <c r="AN71" s="982"/>
      <c r="AO71" s="982"/>
      <c r="AP71" s="982"/>
      <c r="AQ71" s="982"/>
      <c r="AR71" s="982"/>
      <c r="AS71" s="982"/>
      <c r="AT71" s="287"/>
    </row>
    <row r="72" spans="1:46" s="248" customFormat="1" ht="18.75" customHeight="1">
      <c r="A72" s="283"/>
      <c r="B72" s="976"/>
      <c r="C72" s="976"/>
      <c r="D72" s="976"/>
      <c r="E72" s="976"/>
      <c r="F72" s="976"/>
      <c r="G72" s="976"/>
      <c r="H72" s="976"/>
      <c r="I72" s="284"/>
      <c r="J72" s="285"/>
      <c r="K72" s="286"/>
      <c r="L72" s="286"/>
      <c r="M72" s="286"/>
      <c r="N72" s="286"/>
      <c r="O72" s="286"/>
      <c r="P72" s="286"/>
      <c r="Q72" s="286"/>
      <c r="R72" s="286"/>
      <c r="S72" s="286"/>
      <c r="T72" s="286"/>
      <c r="U72" s="286"/>
      <c r="V72" s="286"/>
      <c r="W72" s="286"/>
      <c r="X72" s="981" t="s">
        <v>310</v>
      </c>
      <c r="Y72" s="981"/>
      <c r="Z72" s="981"/>
      <c r="AA72" s="982">
        <f>入力!$C$23</f>
        <v>0</v>
      </c>
      <c r="AB72" s="982"/>
      <c r="AC72" s="982"/>
      <c r="AD72" s="982"/>
      <c r="AE72" s="982"/>
      <c r="AF72" s="982"/>
      <c r="AG72" s="982"/>
      <c r="AH72" s="982"/>
      <c r="AI72" s="982"/>
      <c r="AJ72" s="982"/>
      <c r="AK72" s="982"/>
      <c r="AL72" s="982"/>
      <c r="AM72" s="982"/>
      <c r="AN72" s="982"/>
      <c r="AO72" s="982"/>
      <c r="AP72" s="982"/>
      <c r="AQ72" s="982"/>
      <c r="AR72" s="982"/>
      <c r="AS72" s="982"/>
      <c r="AT72" s="287"/>
    </row>
    <row r="73" spans="1:46" s="248" customFormat="1" ht="5.25" customHeight="1">
      <c r="A73" s="288"/>
      <c r="B73" s="977"/>
      <c r="C73" s="977"/>
      <c r="D73" s="977"/>
      <c r="E73" s="977"/>
      <c r="F73" s="977"/>
      <c r="G73" s="977"/>
      <c r="H73" s="977"/>
      <c r="I73" s="289"/>
      <c r="J73" s="290"/>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91"/>
      <c r="AO73" s="291"/>
      <c r="AP73" s="291"/>
      <c r="AQ73" s="291"/>
      <c r="AR73" s="291"/>
      <c r="AS73" s="291"/>
      <c r="AT73" s="292"/>
    </row>
    <row r="74" spans="1:46" s="248" customFormat="1" ht="6" customHeight="1">
      <c r="A74" s="968"/>
      <c r="B74" s="968"/>
      <c r="C74" s="968"/>
      <c r="D74" s="968"/>
      <c r="E74" s="968"/>
      <c r="F74" s="968"/>
      <c r="G74" s="968"/>
      <c r="H74" s="968"/>
      <c r="I74" s="968"/>
      <c r="J74" s="968"/>
      <c r="K74" s="968"/>
      <c r="L74" s="968"/>
      <c r="M74" s="968"/>
      <c r="N74" s="968"/>
      <c r="O74" s="968"/>
      <c r="P74" s="968"/>
      <c r="Q74" s="968"/>
      <c r="R74" s="968"/>
      <c r="S74" s="968"/>
      <c r="T74" s="968"/>
      <c r="U74" s="968"/>
      <c r="V74" s="968"/>
      <c r="W74" s="968"/>
      <c r="X74" s="968"/>
      <c r="Y74" s="968"/>
      <c r="Z74" s="968"/>
      <c r="AA74" s="968"/>
      <c r="AB74" s="968"/>
      <c r="AC74" s="968"/>
      <c r="AD74" s="968"/>
      <c r="AE74" s="968"/>
      <c r="AF74" s="968"/>
      <c r="AG74" s="968"/>
      <c r="AH74" s="968"/>
      <c r="AI74" s="968"/>
      <c r="AJ74" s="968"/>
      <c r="AK74" s="968"/>
      <c r="AL74" s="968"/>
      <c r="AM74" s="968"/>
      <c r="AN74" s="968"/>
      <c r="AO74" s="968"/>
      <c r="AP74" s="968"/>
      <c r="AQ74" s="968"/>
      <c r="AR74" s="968"/>
      <c r="AS74" s="968"/>
      <c r="AT74" s="968"/>
    </row>
    <row r="75" spans="1:46" s="248" customFormat="1" ht="16.5" customHeight="1">
      <c r="B75" s="969" t="s">
        <v>598</v>
      </c>
      <c r="C75" s="970"/>
      <c r="D75" s="970"/>
      <c r="E75" s="970"/>
      <c r="F75" s="970"/>
      <c r="G75" s="970"/>
      <c r="H75" s="970"/>
      <c r="I75" s="970"/>
      <c r="J75" s="970"/>
      <c r="K75" s="970"/>
      <c r="L75" s="970"/>
      <c r="M75" s="970"/>
      <c r="N75" s="970"/>
      <c r="O75" s="970"/>
      <c r="P75" s="970"/>
      <c r="Q75" s="970"/>
      <c r="R75" s="970"/>
      <c r="S75" s="970"/>
      <c r="T75" s="970"/>
      <c r="U75" s="970"/>
      <c r="V75" s="293"/>
      <c r="W75" s="293"/>
      <c r="X75" s="293"/>
      <c r="Y75" s="293"/>
      <c r="Z75" s="293"/>
      <c r="AA75" s="293"/>
      <c r="AB75" s="293"/>
      <c r="AC75" s="293"/>
      <c r="AD75" s="293"/>
      <c r="AE75" s="293"/>
      <c r="AF75" s="293"/>
      <c r="AG75" s="293"/>
      <c r="AH75" s="293"/>
      <c r="AI75" s="294"/>
      <c r="AJ75" s="294"/>
      <c r="AK75" s="294"/>
    </row>
    <row r="76" spans="1:46" s="248" customFormat="1" ht="10.5" customHeight="1">
      <c r="B76" s="971" t="s">
        <v>597</v>
      </c>
      <c r="C76" s="971"/>
      <c r="D76" s="971"/>
      <c r="E76" s="971"/>
      <c r="F76" s="971"/>
      <c r="G76" s="971"/>
      <c r="H76" s="971"/>
      <c r="I76" s="971"/>
      <c r="J76" s="971"/>
      <c r="K76" s="971"/>
      <c r="L76" s="971"/>
      <c r="M76" s="971"/>
      <c r="N76" s="971"/>
      <c r="O76" s="971"/>
      <c r="P76" s="971"/>
      <c r="Q76" s="971"/>
      <c r="R76" s="971"/>
      <c r="S76" s="971"/>
      <c r="T76" s="971"/>
      <c r="U76" s="971"/>
      <c r="V76" s="971"/>
      <c r="W76" s="971"/>
      <c r="X76" s="971"/>
      <c r="Y76" s="971"/>
      <c r="Z76" s="971"/>
      <c r="AA76" s="971"/>
      <c r="AB76" s="971"/>
      <c r="AC76" s="971"/>
      <c r="AD76" s="971"/>
      <c r="AE76" s="971"/>
      <c r="AF76" s="971"/>
      <c r="AG76" s="971"/>
      <c r="AH76" s="971"/>
      <c r="AI76" s="971"/>
      <c r="AJ76" s="971"/>
      <c r="AK76" s="971"/>
      <c r="AM76" s="972" t="s">
        <v>595</v>
      </c>
      <c r="AN76" s="973"/>
      <c r="AO76" s="973"/>
      <c r="AP76" s="974"/>
      <c r="AQ76" s="972" t="s">
        <v>596</v>
      </c>
      <c r="AR76" s="973"/>
      <c r="AS76" s="973"/>
      <c r="AT76" s="974"/>
    </row>
    <row r="77" spans="1:46" s="248" customFormat="1" ht="29.25" customHeight="1">
      <c r="B77" s="971"/>
      <c r="C77" s="971"/>
      <c r="D77" s="971"/>
      <c r="E77" s="971"/>
      <c r="F77" s="971"/>
      <c r="G77" s="971"/>
      <c r="H77" s="971"/>
      <c r="I77" s="971"/>
      <c r="J77" s="971"/>
      <c r="K77" s="971"/>
      <c r="L77" s="971"/>
      <c r="M77" s="971"/>
      <c r="N77" s="971"/>
      <c r="O77" s="971"/>
      <c r="P77" s="971"/>
      <c r="Q77" s="971"/>
      <c r="R77" s="971"/>
      <c r="S77" s="971"/>
      <c r="T77" s="971"/>
      <c r="U77" s="971"/>
      <c r="V77" s="971"/>
      <c r="W77" s="971"/>
      <c r="X77" s="971"/>
      <c r="Y77" s="971"/>
      <c r="Z77" s="971"/>
      <c r="AA77" s="971"/>
      <c r="AB77" s="971"/>
      <c r="AC77" s="971"/>
      <c r="AD77" s="971"/>
      <c r="AE77" s="971"/>
      <c r="AF77" s="971"/>
      <c r="AG77" s="971"/>
      <c r="AH77" s="971"/>
      <c r="AI77" s="971"/>
      <c r="AJ77" s="971"/>
      <c r="AK77" s="971"/>
      <c r="AM77" s="250"/>
      <c r="AN77" s="295"/>
      <c r="AO77" s="295"/>
      <c r="AP77" s="296"/>
      <c r="AQ77" s="250"/>
      <c r="AR77" s="295"/>
      <c r="AS77" s="295"/>
      <c r="AT77" s="296"/>
    </row>
    <row r="78" spans="1:46" s="248" customFormat="1" ht="32.25" customHeight="1">
      <c r="B78" s="971"/>
      <c r="C78" s="971"/>
      <c r="D78" s="971"/>
      <c r="E78" s="971"/>
      <c r="F78" s="971"/>
      <c r="G78" s="971"/>
      <c r="H78" s="971"/>
      <c r="I78" s="971"/>
      <c r="J78" s="971"/>
      <c r="K78" s="971"/>
      <c r="L78" s="971"/>
      <c r="M78" s="971"/>
      <c r="N78" s="971"/>
      <c r="O78" s="971"/>
      <c r="P78" s="971"/>
      <c r="Q78" s="971"/>
      <c r="R78" s="971"/>
      <c r="S78" s="971"/>
      <c r="T78" s="971"/>
      <c r="U78" s="971"/>
      <c r="V78" s="971"/>
      <c r="W78" s="971"/>
      <c r="X78" s="971"/>
      <c r="Y78" s="971"/>
      <c r="Z78" s="971"/>
      <c r="AA78" s="971"/>
      <c r="AB78" s="971"/>
      <c r="AC78" s="971"/>
      <c r="AD78" s="971"/>
      <c r="AE78" s="971"/>
      <c r="AF78" s="971"/>
      <c r="AG78" s="971"/>
      <c r="AH78" s="971"/>
      <c r="AI78" s="971"/>
      <c r="AJ78" s="971"/>
      <c r="AK78" s="971"/>
      <c r="AM78" s="255"/>
      <c r="AN78" s="268"/>
      <c r="AO78" s="268"/>
      <c r="AP78" s="297"/>
      <c r="AQ78" s="255"/>
      <c r="AR78" s="268"/>
      <c r="AS78" s="268"/>
      <c r="AT78" s="297"/>
    </row>
  </sheetData>
  <mergeCells count="176">
    <mergeCell ref="AJ1:AT10"/>
    <mergeCell ref="A2:K6"/>
    <mergeCell ref="L4:P6"/>
    <mergeCell ref="Q4:Q6"/>
    <mergeCell ref="R4:AH6"/>
    <mergeCell ref="AI4:AI6"/>
    <mergeCell ref="A7:O7"/>
    <mergeCell ref="P7:AC7"/>
    <mergeCell ref="AD7:AI7"/>
    <mergeCell ref="A8:O10"/>
    <mergeCell ref="P8:AC10"/>
    <mergeCell ref="AD8:AI10"/>
    <mergeCell ref="A1:K1"/>
    <mergeCell ref="L1:P3"/>
    <mergeCell ref="Q1:Q3"/>
    <mergeCell ref="R1:AH3"/>
    <mergeCell ref="AI1:AI3"/>
    <mergeCell ref="A11:AT18"/>
    <mergeCell ref="A19:AT20"/>
    <mergeCell ref="A21:AT21"/>
    <mergeCell ref="A22:AT23"/>
    <mergeCell ref="B24:AC25"/>
    <mergeCell ref="AG24:AH25"/>
    <mergeCell ref="AI24:AJ25"/>
    <mergeCell ref="AK24:AL25"/>
    <mergeCell ref="AM24:AN25"/>
    <mergeCell ref="AO24:AP25"/>
    <mergeCell ref="AQ24:AR25"/>
    <mergeCell ref="AS24:AT25"/>
    <mergeCell ref="A26:AT26"/>
    <mergeCell ref="A27:A32"/>
    <mergeCell ref="B27:D27"/>
    <mergeCell ref="E27:H27"/>
    <mergeCell ref="J27:AT27"/>
    <mergeCell ref="B28:H32"/>
    <mergeCell ref="I28:I32"/>
    <mergeCell ref="J28:AT32"/>
    <mergeCell ref="AI33:AJ35"/>
    <mergeCell ref="AK33:AL35"/>
    <mergeCell ref="AM33:AN35"/>
    <mergeCell ref="AO33:AP35"/>
    <mergeCell ref="AQ33:AR35"/>
    <mergeCell ref="AS33:AT35"/>
    <mergeCell ref="A33:A38"/>
    <mergeCell ref="B33:D33"/>
    <mergeCell ref="E33:H33"/>
    <mergeCell ref="J33:AA33"/>
    <mergeCell ref="AB33:AE35"/>
    <mergeCell ref="AF33:AH35"/>
    <mergeCell ref="B34:H38"/>
    <mergeCell ref="I34:I38"/>
    <mergeCell ref="J34:AA38"/>
    <mergeCell ref="AB36:AE38"/>
    <mergeCell ref="AG41:AI42"/>
    <mergeCell ref="AJ41:AL42"/>
    <mergeCell ref="AM41:AM42"/>
    <mergeCell ref="AN41:AP42"/>
    <mergeCell ref="AQ41:AQ42"/>
    <mergeCell ref="AR41:AT42"/>
    <mergeCell ref="AF36:AT38"/>
    <mergeCell ref="A39:A44"/>
    <mergeCell ref="B39:D39"/>
    <mergeCell ref="E39:H39"/>
    <mergeCell ref="J39:AT39"/>
    <mergeCell ref="B40:H42"/>
    <mergeCell ref="I40:I44"/>
    <mergeCell ref="K40:N40"/>
    <mergeCell ref="P40:T40"/>
    <mergeCell ref="J41:AF44"/>
    <mergeCell ref="AR48:AT49"/>
    <mergeCell ref="AR43:AT44"/>
    <mergeCell ref="A45:A49"/>
    <mergeCell ref="B45:D45"/>
    <mergeCell ref="E45:H45"/>
    <mergeCell ref="J45:AT45"/>
    <mergeCell ref="B46:H49"/>
    <mergeCell ref="I46:I49"/>
    <mergeCell ref="K46:N46"/>
    <mergeCell ref="P46:T46"/>
    <mergeCell ref="J47:AF49"/>
    <mergeCell ref="B43:H44"/>
    <mergeCell ref="AG43:AI44"/>
    <mergeCell ref="AJ43:AL44"/>
    <mergeCell ref="AM43:AM44"/>
    <mergeCell ref="AN43:AP44"/>
    <mergeCell ref="AQ43:AQ44"/>
    <mergeCell ref="I50:I53"/>
    <mergeCell ref="J50:M51"/>
    <mergeCell ref="N50:P53"/>
    <mergeCell ref="Q50:R53"/>
    <mergeCell ref="AG48:AI49"/>
    <mergeCell ref="AJ48:AL49"/>
    <mergeCell ref="AM48:AM49"/>
    <mergeCell ref="AN48:AP49"/>
    <mergeCell ref="AQ48:AQ49"/>
    <mergeCell ref="AS50:AT53"/>
    <mergeCell ref="J52:M53"/>
    <mergeCell ref="AC52:AE53"/>
    <mergeCell ref="A54:A55"/>
    <mergeCell ref="B54:H55"/>
    <mergeCell ref="I54:I55"/>
    <mergeCell ref="J54:N55"/>
    <mergeCell ref="O54:P55"/>
    <mergeCell ref="Q54:X55"/>
    <mergeCell ref="Y54:AC55"/>
    <mergeCell ref="AF50:AH53"/>
    <mergeCell ref="AI50:AJ53"/>
    <mergeCell ref="AK50:AL53"/>
    <mergeCell ref="AM50:AN53"/>
    <mergeCell ref="AO50:AP53"/>
    <mergeCell ref="AQ50:AR53"/>
    <mergeCell ref="S50:T53"/>
    <mergeCell ref="U50:V53"/>
    <mergeCell ref="W50:X53"/>
    <mergeCell ref="Y50:Z53"/>
    <mergeCell ref="AA50:AB53"/>
    <mergeCell ref="AC50:AE51"/>
    <mergeCell ref="A50:A53"/>
    <mergeCell ref="B50:H53"/>
    <mergeCell ref="AD54:AE55"/>
    <mergeCell ref="AF54:AM55"/>
    <mergeCell ref="AN54:AT55"/>
    <mergeCell ref="A56:A59"/>
    <mergeCell ref="B56:H59"/>
    <mergeCell ref="I56:I59"/>
    <mergeCell ref="J56:K57"/>
    <mergeCell ref="L56:R57"/>
    <mergeCell ref="S56:T57"/>
    <mergeCell ref="U56:AA57"/>
    <mergeCell ref="AB56:AC57"/>
    <mergeCell ref="AD56:AH57"/>
    <mergeCell ref="AI56:AJ57"/>
    <mergeCell ref="AK56:AT57"/>
    <mergeCell ref="J58:K59"/>
    <mergeCell ref="L58:R59"/>
    <mergeCell ref="S58:T59"/>
    <mergeCell ref="U58:AA59"/>
    <mergeCell ref="AB58:AC59"/>
    <mergeCell ref="AD58:AH59"/>
    <mergeCell ref="AI58:AS59"/>
    <mergeCell ref="AT58:AT59"/>
    <mergeCell ref="AQ60:AR61"/>
    <mergeCell ref="AS60:AT61"/>
    <mergeCell ref="B62:H63"/>
    <mergeCell ref="K63:AK64"/>
    <mergeCell ref="AM63:AS64"/>
    <mergeCell ref="B64:H66"/>
    <mergeCell ref="K66:AK67"/>
    <mergeCell ref="AM66:AS67"/>
    <mergeCell ref="A67:H68"/>
    <mergeCell ref="X60:Y61"/>
    <mergeCell ref="Z60:AE61"/>
    <mergeCell ref="AF60:AH61"/>
    <mergeCell ref="AI60:AJ61"/>
    <mergeCell ref="AK60:AL61"/>
    <mergeCell ref="AM60:AN61"/>
    <mergeCell ref="A60:A61"/>
    <mergeCell ref="B60:H61"/>
    <mergeCell ref="I60:I61"/>
    <mergeCell ref="J60:N61"/>
    <mergeCell ref="O60:O61"/>
    <mergeCell ref="P60:Q61"/>
    <mergeCell ref="R60:R61"/>
    <mergeCell ref="S60:W61"/>
    <mergeCell ref="AO60:AP61"/>
    <mergeCell ref="A74:AT74"/>
    <mergeCell ref="B75:U75"/>
    <mergeCell ref="B76:AK78"/>
    <mergeCell ref="AM76:AP76"/>
    <mergeCell ref="AQ76:AT76"/>
    <mergeCell ref="B69:H73"/>
    <mergeCell ref="J69:AT69"/>
    <mergeCell ref="X71:Z71"/>
    <mergeCell ref="AA71:AS71"/>
    <mergeCell ref="X72:Z72"/>
    <mergeCell ref="AA72:AS72"/>
  </mergeCells>
  <phoneticPr fontId="3"/>
  <conditionalFormatting sqref="J60:N61">
    <cfRule type="cellIs" dxfId="2" priority="1" operator="equal">
      <formula>"▼選択"</formula>
    </cfRule>
  </conditionalFormatting>
  <conditionalFormatting sqref="AF33:AH35">
    <cfRule type="cellIs" dxfId="1" priority="3" operator="equal">
      <formula>"▼選択"</formula>
    </cfRule>
  </conditionalFormatting>
  <conditionalFormatting sqref="AF36:AT38">
    <cfRule type="cellIs" dxfId="0" priority="2" operator="equal">
      <formula>"▼選択"</formula>
    </cfRule>
  </conditionalFormatting>
  <dataValidations count="7">
    <dataValidation type="list" allowBlank="1" showInputMessage="1" showErrorMessage="1" sqref="AN65:AS65" xr:uid="{43BE1A40-7F31-4369-8ACE-977D291C0C50}">
      <formula1>"はい,いいえ"</formula1>
    </dataValidation>
    <dataValidation imeMode="halfAlpha" allowBlank="1" showInputMessage="1" showErrorMessage="1" sqref="AM24 AI24 AQ24" xr:uid="{58350979-DEA8-458B-9B19-CC5D7642F2D5}"/>
    <dataValidation type="list" allowBlank="1" showInputMessage="1" showErrorMessage="1" sqref="R4:AH6" xr:uid="{B9B4FAC9-C5F6-41A6-A96F-1CDB70E2474E}">
      <formula1>"法人⇔個人,代表者変更（個人）.期限切再申請,その他組織変更"</formula1>
    </dataValidation>
    <dataValidation type="list" allowBlank="1" showInputMessage="1" showErrorMessage="1" sqref="R1:AH3" xr:uid="{DB73DF16-6683-4289-A19B-E8715D896200}">
      <formula1>"新規免許取得,他協会より加入,自社供託,転入"</formula1>
    </dataValidation>
    <dataValidation type="list" allowBlank="1" showInputMessage="1" showErrorMessage="1" sqref="K68:N68 L65:N65 J62:N62" xr:uid="{C92D8FE9-DE44-4264-970E-7C62C68F730C}">
      <formula1>"知事,大臣"</formula1>
    </dataValidation>
    <dataValidation type="list" allowBlank="1" showInputMessage="1" showErrorMessage="1" sqref="AN54:AT55" xr:uid="{B066E5E7-EDA5-4089-AC86-35D02683A70C}">
      <formula1>"法人,個人"</formula1>
    </dataValidation>
    <dataValidation imeMode="fullKatakana" allowBlank="1" showInputMessage="1" showErrorMessage="1" sqref="J27:AT27 J33:AA33 J39:AT39 J45:AT45 J69" xr:uid="{C66868A4-CD9B-4A1C-81FA-2C653CE202B2}"/>
  </dataValidations>
  <pageMargins left="0.23622047244094491" right="0.23622047244094491" top="0" bottom="0"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47625</xdr:colOff>
                    <xdr:row>55</xdr:row>
                    <xdr:rowOff>47625</xdr:rowOff>
                  </from>
                  <to>
                    <xdr:col>11</xdr:col>
                    <xdr:colOff>28575</xdr:colOff>
                    <xdr:row>56</xdr:row>
                    <xdr:rowOff>114300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18</xdr:col>
                    <xdr:colOff>47625</xdr:colOff>
                    <xdr:row>55</xdr:row>
                    <xdr:rowOff>47625</xdr:rowOff>
                  </from>
                  <to>
                    <xdr:col>20</xdr:col>
                    <xdr:colOff>28575</xdr:colOff>
                    <xdr:row>56</xdr:row>
                    <xdr:rowOff>114300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27</xdr:col>
                    <xdr:colOff>47625</xdr:colOff>
                    <xdr:row>55</xdr:row>
                    <xdr:rowOff>47625</xdr:rowOff>
                  </from>
                  <to>
                    <xdr:col>29</xdr:col>
                    <xdr:colOff>28575</xdr:colOff>
                    <xdr:row>56</xdr:row>
                    <xdr:rowOff>114300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34</xdr:col>
                    <xdr:colOff>47625</xdr:colOff>
                    <xdr:row>55</xdr:row>
                    <xdr:rowOff>47625</xdr:rowOff>
                  </from>
                  <to>
                    <xdr:col>36</xdr:col>
                    <xdr:colOff>28575</xdr:colOff>
                    <xdr:row>56</xdr:row>
                    <xdr:rowOff>114300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47625</xdr:colOff>
                    <xdr:row>57</xdr:row>
                    <xdr:rowOff>47625</xdr:rowOff>
                  </from>
                  <to>
                    <xdr:col>11</xdr:col>
                    <xdr:colOff>28575</xdr:colOff>
                    <xdr:row>58</xdr:row>
                    <xdr:rowOff>114300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EF023-A48A-446D-8259-781F5A803B87}">
  <dimension ref="A1:W42"/>
  <sheetViews>
    <sheetView view="pageBreakPreview" topLeftCell="A10" zoomScaleNormal="100" zoomScaleSheetLayoutView="100" workbookViewId="0">
      <selection activeCell="F17" sqref="F17:U18"/>
    </sheetView>
  </sheetViews>
  <sheetFormatPr defaultColWidth="9" defaultRowHeight="18.75"/>
  <cols>
    <col min="1" max="4" width="3.625" style="138" customWidth="1"/>
    <col min="5" max="5" width="1.125" style="138" customWidth="1"/>
    <col min="6" max="24" width="3.625" style="138" customWidth="1"/>
    <col min="25" max="30" width="4" style="138" customWidth="1"/>
    <col min="31" max="16384" width="9" style="138"/>
  </cols>
  <sheetData>
    <row r="1" spans="1:23" ht="13.5" customHeight="1"/>
    <row r="2" spans="1:23" ht="13.5" customHeight="1"/>
    <row r="3" spans="1:23" ht="13.5" customHeight="1">
      <c r="A3" s="1142" t="s">
        <v>640</v>
      </c>
      <c r="B3" s="1142"/>
      <c r="C3" s="1142"/>
      <c r="D3" s="1142"/>
      <c r="E3" s="1142"/>
      <c r="F3" s="1142"/>
      <c r="G3" s="1142"/>
      <c r="H3" s="1142"/>
      <c r="I3" s="1142"/>
      <c r="J3" s="1142"/>
      <c r="K3" s="1142"/>
      <c r="L3" s="1142"/>
      <c r="M3" s="1142"/>
      <c r="N3" s="1142"/>
      <c r="O3" s="1142"/>
      <c r="P3" s="1142"/>
      <c r="Q3" s="1142"/>
      <c r="R3" s="1142"/>
      <c r="S3" s="1142"/>
      <c r="T3" s="1142"/>
      <c r="U3" s="1142"/>
      <c r="V3" s="1142"/>
      <c r="W3" s="196"/>
    </row>
    <row r="4" spans="1:23" ht="13.5" customHeight="1">
      <c r="A4" s="1142"/>
      <c r="B4" s="1142"/>
      <c r="C4" s="1142"/>
      <c r="D4" s="1142"/>
      <c r="E4" s="1142"/>
      <c r="F4" s="1142"/>
      <c r="G4" s="1142"/>
      <c r="H4" s="1142"/>
      <c r="I4" s="1142"/>
      <c r="J4" s="1142"/>
      <c r="K4" s="1142"/>
      <c r="L4" s="1142"/>
      <c r="M4" s="1142"/>
      <c r="N4" s="1142"/>
      <c r="O4" s="1142"/>
      <c r="P4" s="1142"/>
      <c r="Q4" s="1142"/>
      <c r="R4" s="1142"/>
      <c r="S4" s="1142"/>
      <c r="T4" s="1142"/>
      <c r="U4" s="1142"/>
      <c r="V4" s="1142"/>
      <c r="W4" s="196"/>
    </row>
    <row r="5" spans="1:23" ht="13.5" customHeight="1">
      <c r="A5" s="1142"/>
      <c r="B5" s="1142"/>
      <c r="C5" s="1142"/>
      <c r="D5" s="1142"/>
      <c r="E5" s="1142"/>
      <c r="F5" s="1142"/>
      <c r="G5" s="1142"/>
      <c r="H5" s="1142"/>
      <c r="I5" s="1142"/>
      <c r="J5" s="1142"/>
      <c r="K5" s="1142"/>
      <c r="L5" s="1142"/>
      <c r="M5" s="1142"/>
      <c r="N5" s="1142"/>
      <c r="O5" s="1142"/>
      <c r="P5" s="1142"/>
      <c r="Q5" s="1142"/>
      <c r="R5" s="1142"/>
      <c r="S5" s="1142"/>
      <c r="T5" s="1142"/>
      <c r="U5" s="1142"/>
      <c r="V5" s="1142"/>
      <c r="W5" s="196"/>
    </row>
    <row r="6" spans="1:23" ht="13.5" customHeight="1">
      <c r="A6" s="1142"/>
      <c r="B6" s="1142"/>
      <c r="C6" s="1142"/>
      <c r="D6" s="1142"/>
      <c r="E6" s="1142"/>
      <c r="F6" s="1142"/>
      <c r="G6" s="1142"/>
      <c r="H6" s="1142"/>
      <c r="I6" s="1142"/>
      <c r="J6" s="1142"/>
      <c r="K6" s="1142"/>
      <c r="L6" s="1142"/>
      <c r="M6" s="1142"/>
      <c r="N6" s="1142"/>
      <c r="O6" s="1142"/>
      <c r="P6" s="1142"/>
      <c r="Q6" s="1142"/>
      <c r="R6" s="1142"/>
      <c r="S6" s="1142"/>
      <c r="T6" s="1142"/>
      <c r="U6" s="1142"/>
      <c r="V6" s="1142"/>
    </row>
    <row r="7" spans="1:23" ht="13.5" customHeight="1"/>
    <row r="8" spans="1:23" ht="13.5" customHeight="1">
      <c r="B8" s="1143" t="s">
        <v>639</v>
      </c>
      <c r="C8" s="1143"/>
      <c r="D8" s="1143"/>
      <c r="E8" s="1143"/>
      <c r="F8" s="1143"/>
      <c r="G8" s="1143"/>
      <c r="H8" s="1143"/>
      <c r="I8" s="1143"/>
      <c r="J8" s="1143"/>
      <c r="K8" s="1143"/>
      <c r="L8" s="1143"/>
      <c r="M8" s="1143"/>
      <c r="N8" s="1143"/>
      <c r="O8" s="1143"/>
      <c r="P8" s="1143"/>
      <c r="Q8" s="1143"/>
      <c r="R8" s="1143"/>
      <c r="S8" s="1143"/>
      <c r="T8" s="1143"/>
      <c r="U8" s="1143"/>
    </row>
    <row r="9" spans="1:23" ht="13.5" customHeight="1">
      <c r="A9" s="194"/>
      <c r="B9" s="1143"/>
      <c r="C9" s="1143"/>
      <c r="D9" s="1143"/>
      <c r="E9" s="1143"/>
      <c r="F9" s="1143"/>
      <c r="G9" s="1143"/>
      <c r="H9" s="1143"/>
      <c r="I9" s="1143"/>
      <c r="J9" s="1143"/>
      <c r="K9" s="1143"/>
      <c r="L9" s="1143"/>
      <c r="M9" s="1143"/>
      <c r="N9" s="1143"/>
      <c r="O9" s="1143"/>
      <c r="P9" s="1143"/>
      <c r="Q9" s="1143"/>
      <c r="R9" s="1143"/>
      <c r="S9" s="1143"/>
      <c r="T9" s="1143"/>
      <c r="U9" s="1143"/>
      <c r="V9" s="194"/>
    </row>
    <row r="10" spans="1:23" ht="13.5" customHeight="1">
      <c r="A10" s="195"/>
      <c r="B10" s="195"/>
      <c r="C10" s="195"/>
      <c r="D10" s="195"/>
      <c r="E10" s="195"/>
      <c r="F10" s="195"/>
      <c r="G10" s="195"/>
      <c r="H10" s="195"/>
      <c r="I10" s="195"/>
      <c r="J10" s="195"/>
      <c r="K10" s="195"/>
      <c r="L10" s="195"/>
      <c r="M10" s="195"/>
      <c r="N10" s="195"/>
      <c r="O10" s="195"/>
      <c r="P10" s="195"/>
      <c r="Q10" s="195"/>
      <c r="R10" s="195"/>
      <c r="S10" s="195"/>
      <c r="T10" s="195"/>
      <c r="U10" s="195"/>
      <c r="V10" s="194"/>
    </row>
    <row r="11" spans="1:23" ht="13.5" customHeight="1">
      <c r="B11" s="193"/>
      <c r="C11" s="1144" t="s">
        <v>638</v>
      </c>
      <c r="D11" s="1144"/>
      <c r="E11" s="1144"/>
      <c r="F11" s="1144"/>
      <c r="G11" s="1144"/>
      <c r="H11" s="1144"/>
      <c r="I11" s="1144"/>
      <c r="J11" s="1144"/>
      <c r="K11" s="1144"/>
      <c r="L11" s="1144"/>
      <c r="M11" s="1144"/>
      <c r="N11" s="1144"/>
      <c r="O11" s="1144"/>
      <c r="P11" s="1144"/>
      <c r="Q11" s="1144"/>
      <c r="R11" s="1144"/>
      <c r="S11" s="1144"/>
      <c r="T11" s="1144"/>
      <c r="U11" s="193"/>
    </row>
    <row r="12" spans="1:23" ht="13.5" customHeight="1">
      <c r="B12" s="193"/>
      <c r="C12" s="1144"/>
      <c r="D12" s="1144"/>
      <c r="E12" s="1144"/>
      <c r="F12" s="1144"/>
      <c r="G12" s="1144"/>
      <c r="H12" s="1144"/>
      <c r="I12" s="1144"/>
      <c r="J12" s="1144"/>
      <c r="K12" s="1144"/>
      <c r="L12" s="1144"/>
      <c r="M12" s="1144"/>
      <c r="N12" s="1144"/>
      <c r="O12" s="1144"/>
      <c r="P12" s="1144"/>
      <c r="Q12" s="1144"/>
      <c r="R12" s="1144"/>
      <c r="S12" s="1144"/>
      <c r="T12" s="1144"/>
      <c r="U12" s="193"/>
    </row>
    <row r="13" spans="1:23" ht="13.5" customHeight="1">
      <c r="B13" s="193"/>
      <c r="C13" s="193"/>
      <c r="D13" s="193"/>
      <c r="E13" s="193"/>
      <c r="F13" s="193"/>
      <c r="G13" s="193"/>
      <c r="H13" s="193"/>
      <c r="I13" s="193"/>
      <c r="J13" s="193"/>
      <c r="K13" s="193"/>
      <c r="L13" s="193"/>
      <c r="M13" s="193"/>
      <c r="N13" s="193"/>
      <c r="O13" s="193"/>
      <c r="P13" s="193"/>
      <c r="Q13" s="193"/>
      <c r="R13" s="193"/>
      <c r="S13" s="193"/>
      <c r="T13" s="193"/>
    </row>
    <row r="14" spans="1:23" ht="13.5" customHeight="1">
      <c r="F14" s="181"/>
      <c r="G14" s="181"/>
      <c r="H14" s="181"/>
      <c r="I14" s="181"/>
      <c r="J14" s="181"/>
      <c r="K14" s="181"/>
      <c r="L14" s="181"/>
      <c r="M14" s="181"/>
      <c r="N14" s="1145" t="str">
        <f>'[5]①-1入会申込書（全日・保証）'!AN25</f>
        <v>令和</v>
      </c>
      <c r="O14" s="1145"/>
      <c r="P14" s="1145">
        <f>入力!N7</f>
        <v>0</v>
      </c>
      <c r="Q14" s="1145" t="s">
        <v>72</v>
      </c>
      <c r="R14" s="1145">
        <f>入力!P7</f>
        <v>0</v>
      </c>
      <c r="S14" s="1145" t="s">
        <v>394</v>
      </c>
      <c r="T14" s="1145">
        <f>入力!R7</f>
        <v>0</v>
      </c>
      <c r="U14" s="1145" t="s">
        <v>637</v>
      </c>
    </row>
    <row r="15" spans="1:23" ht="13.5" customHeight="1">
      <c r="F15" s="181"/>
      <c r="G15" s="181"/>
      <c r="H15" s="181"/>
      <c r="I15" s="181"/>
      <c r="J15" s="181"/>
      <c r="K15" s="181"/>
      <c r="L15" s="181"/>
      <c r="M15" s="181"/>
      <c r="N15" s="1145"/>
      <c r="O15" s="1145"/>
      <c r="P15" s="1145"/>
      <c r="Q15" s="1145"/>
      <c r="R15" s="1145"/>
      <c r="S15" s="1145"/>
      <c r="T15" s="1145"/>
      <c r="U15" s="1145"/>
    </row>
    <row r="16" spans="1:23" ht="13.5" customHeight="1">
      <c r="F16" s="181"/>
      <c r="G16" s="181"/>
      <c r="H16" s="181"/>
      <c r="I16" s="181"/>
      <c r="J16" s="181"/>
      <c r="K16" s="181"/>
      <c r="L16" s="181"/>
      <c r="M16" s="181"/>
      <c r="N16" s="181"/>
      <c r="O16" s="181"/>
      <c r="P16" s="181"/>
      <c r="Q16" s="181"/>
      <c r="R16" s="181"/>
      <c r="S16" s="181"/>
      <c r="T16" s="181"/>
      <c r="U16" s="181"/>
    </row>
    <row r="17" spans="2:21" ht="13.5" customHeight="1">
      <c r="B17" s="1140" t="s">
        <v>636</v>
      </c>
      <c r="C17" s="1140"/>
      <c r="D17" s="1140"/>
      <c r="E17" s="179"/>
      <c r="F17" s="1141">
        <f>入力!C22</f>
        <v>0</v>
      </c>
      <c r="G17" s="1141"/>
      <c r="H17" s="1141"/>
      <c r="I17" s="1141"/>
      <c r="J17" s="1141"/>
      <c r="K17" s="1141"/>
      <c r="L17" s="1141"/>
      <c r="M17" s="1141"/>
      <c r="N17" s="1141"/>
      <c r="O17" s="1141"/>
      <c r="P17" s="1141"/>
      <c r="Q17" s="1141"/>
      <c r="R17" s="1141"/>
      <c r="S17" s="1141"/>
      <c r="T17" s="1141"/>
      <c r="U17" s="1141"/>
    </row>
    <row r="18" spans="2:21" ht="13.5" customHeight="1">
      <c r="B18" s="1140"/>
      <c r="C18" s="1140"/>
      <c r="D18" s="1140"/>
      <c r="E18" s="179"/>
      <c r="F18" s="1141"/>
      <c r="G18" s="1141"/>
      <c r="H18" s="1141"/>
      <c r="I18" s="1141"/>
      <c r="J18" s="1141"/>
      <c r="K18" s="1141"/>
      <c r="L18" s="1141"/>
      <c r="M18" s="1141"/>
      <c r="N18" s="1141"/>
      <c r="O18" s="1141"/>
      <c r="P18" s="1141"/>
      <c r="Q18" s="1141"/>
      <c r="R18" s="1141"/>
      <c r="S18" s="1141"/>
      <c r="T18" s="1141"/>
      <c r="U18" s="1141"/>
    </row>
    <row r="19" spans="2:21" ht="13.5" customHeight="1">
      <c r="B19" s="1140" t="s">
        <v>635</v>
      </c>
      <c r="C19" s="1140"/>
      <c r="D19" s="1140"/>
      <c r="E19" s="179"/>
      <c r="F19" s="1141">
        <f>入力!C23</f>
        <v>0</v>
      </c>
      <c r="G19" s="1141"/>
      <c r="H19" s="1141"/>
      <c r="I19" s="1141"/>
      <c r="J19" s="1141"/>
      <c r="K19" s="1141"/>
      <c r="L19" s="1141"/>
      <c r="M19" s="1141"/>
      <c r="N19" s="1141"/>
      <c r="O19" s="1141"/>
      <c r="P19" s="1141"/>
      <c r="Q19" s="1141"/>
      <c r="R19" s="1141"/>
      <c r="S19" s="1141"/>
      <c r="T19" s="1141"/>
      <c r="U19" s="1141"/>
    </row>
    <row r="20" spans="2:21" ht="13.5" customHeight="1">
      <c r="B20" s="1140"/>
      <c r="C20" s="1140"/>
      <c r="D20" s="1140"/>
      <c r="E20" s="179"/>
      <c r="F20" s="1141"/>
      <c r="G20" s="1141"/>
      <c r="H20" s="1141"/>
      <c r="I20" s="1141"/>
      <c r="J20" s="1141"/>
      <c r="K20" s="1141"/>
      <c r="L20" s="1141"/>
      <c r="M20" s="1141"/>
      <c r="N20" s="1141"/>
      <c r="O20" s="1141"/>
      <c r="P20" s="1141"/>
      <c r="Q20" s="1141"/>
      <c r="R20" s="1141"/>
      <c r="S20" s="1141"/>
      <c r="T20" s="1141"/>
      <c r="U20" s="1141"/>
    </row>
    <row r="21" spans="2:21" ht="13.5" customHeight="1">
      <c r="B21" s="1140"/>
      <c r="C21" s="1140"/>
      <c r="D21" s="1140"/>
      <c r="E21" s="179"/>
      <c r="F21" s="1141"/>
      <c r="G21" s="1141"/>
      <c r="H21" s="1141"/>
      <c r="I21" s="1141"/>
      <c r="J21" s="1141"/>
      <c r="K21" s="1141"/>
      <c r="L21" s="1141"/>
      <c r="M21" s="1141"/>
      <c r="N21" s="1141"/>
      <c r="O21" s="1141"/>
      <c r="P21" s="1141"/>
      <c r="Q21" s="1141"/>
      <c r="R21" s="1141"/>
      <c r="S21" s="1141"/>
      <c r="T21" s="1141"/>
      <c r="U21" s="1141"/>
    </row>
    <row r="22" spans="2:21" ht="13.5" customHeight="1">
      <c r="B22" s="1140"/>
      <c r="C22" s="1140"/>
      <c r="D22" s="1140"/>
      <c r="E22" s="179"/>
      <c r="F22" s="1141"/>
      <c r="G22" s="1141"/>
      <c r="H22" s="1141"/>
      <c r="I22" s="1141"/>
      <c r="J22" s="1141"/>
      <c r="K22" s="1141"/>
      <c r="L22" s="1141"/>
      <c r="M22" s="1141"/>
      <c r="N22" s="1141"/>
      <c r="O22" s="1141"/>
      <c r="P22" s="1141"/>
      <c r="Q22" s="1141"/>
      <c r="R22" s="1141"/>
      <c r="S22" s="1141"/>
      <c r="T22" s="1141"/>
      <c r="U22" s="1141"/>
    </row>
    <row r="23" spans="2:21" ht="13.5" customHeight="1">
      <c r="E23" s="179"/>
      <c r="F23" s="181"/>
      <c r="G23" s="181"/>
      <c r="H23" s="181"/>
      <c r="I23" s="181"/>
      <c r="J23" s="181"/>
      <c r="K23" s="181"/>
      <c r="L23" s="181"/>
      <c r="M23" s="181"/>
      <c r="N23" s="181"/>
      <c r="O23" s="181"/>
      <c r="P23" s="181"/>
      <c r="Q23" s="181"/>
      <c r="R23" s="181"/>
      <c r="S23" s="181"/>
      <c r="T23" s="181"/>
      <c r="U23" s="181"/>
    </row>
    <row r="24" spans="2:21" ht="13.5" customHeight="1">
      <c r="B24" s="298"/>
      <c r="C24" s="298"/>
      <c r="D24" s="298"/>
      <c r="E24" s="178"/>
      <c r="F24" s="187"/>
      <c r="G24" s="187"/>
      <c r="H24" s="187"/>
      <c r="I24" s="187"/>
      <c r="J24" s="187"/>
      <c r="K24" s="187"/>
      <c r="L24" s="187"/>
      <c r="M24" s="187"/>
      <c r="N24" s="187"/>
      <c r="O24" s="187"/>
      <c r="P24" s="187"/>
      <c r="Q24" s="187"/>
      <c r="R24" s="187"/>
      <c r="S24" s="187"/>
      <c r="T24" s="187"/>
      <c r="U24" s="187"/>
    </row>
    <row r="25" spans="2:21" ht="13.5" customHeight="1">
      <c r="B25" s="179"/>
      <c r="C25" s="179"/>
      <c r="D25" s="179"/>
      <c r="E25" s="179"/>
      <c r="F25" s="182"/>
      <c r="G25" s="182"/>
      <c r="H25" s="182"/>
      <c r="I25" s="182"/>
      <c r="J25" s="182"/>
      <c r="K25" s="182"/>
      <c r="L25" s="182"/>
      <c r="M25" s="182"/>
      <c r="N25" s="182"/>
      <c r="O25" s="182"/>
      <c r="P25" s="182"/>
      <c r="Q25" s="182"/>
      <c r="R25" s="182"/>
      <c r="S25" s="182"/>
      <c r="T25" s="182"/>
      <c r="U25" s="182"/>
    </row>
    <row r="26" spans="2:21" ht="13.5" customHeight="1"/>
    <row r="27" spans="2:21" ht="13.5" customHeight="1">
      <c r="B27" s="192"/>
      <c r="C27" s="192"/>
      <c r="D27" s="192"/>
      <c r="E27" s="191"/>
      <c r="F27" s="183" t="s">
        <v>36</v>
      </c>
      <c r="G27" s="1145">
        <f>入力!C27</f>
        <v>0</v>
      </c>
      <c r="H27" s="1145"/>
      <c r="I27" s="182" t="s">
        <v>630</v>
      </c>
      <c r="J27" s="1145">
        <f>入力!G27</f>
        <v>0</v>
      </c>
      <c r="K27" s="1145"/>
      <c r="L27" s="1145"/>
      <c r="M27" s="181"/>
      <c r="N27" s="181"/>
      <c r="O27" s="181"/>
      <c r="P27" s="181"/>
      <c r="Q27" s="181"/>
      <c r="R27" s="181"/>
      <c r="S27" s="181"/>
      <c r="T27" s="181"/>
      <c r="U27" s="181"/>
    </row>
    <row r="28" spans="2:21" ht="13.5" customHeight="1">
      <c r="B28" s="1140" t="s">
        <v>634</v>
      </c>
      <c r="C28" s="1140"/>
      <c r="D28" s="1140"/>
      <c r="E28" s="191"/>
      <c r="F28" s="1141">
        <f>入力!C29</f>
        <v>0</v>
      </c>
      <c r="G28" s="1141"/>
      <c r="H28" s="1141"/>
      <c r="I28" s="1141"/>
      <c r="J28" s="1141"/>
      <c r="K28" s="1141"/>
      <c r="L28" s="1141"/>
      <c r="M28" s="1141"/>
      <c r="N28" s="1141"/>
      <c r="O28" s="1141"/>
      <c r="P28" s="1141"/>
      <c r="Q28" s="1141"/>
      <c r="R28" s="1141"/>
      <c r="S28" s="1141"/>
      <c r="T28" s="1141"/>
      <c r="U28" s="1141"/>
    </row>
    <row r="29" spans="2:21" ht="13.5" customHeight="1">
      <c r="B29" s="1140" t="s">
        <v>633</v>
      </c>
      <c r="C29" s="1140"/>
      <c r="D29" s="1140"/>
      <c r="E29" s="191"/>
      <c r="F29" s="1141"/>
      <c r="G29" s="1141"/>
      <c r="H29" s="1141"/>
      <c r="I29" s="1141"/>
      <c r="J29" s="1141"/>
      <c r="K29" s="1141"/>
      <c r="L29" s="1141"/>
      <c r="M29" s="1141"/>
      <c r="N29" s="1141"/>
      <c r="O29" s="1141"/>
      <c r="P29" s="1141"/>
      <c r="Q29" s="1141"/>
      <c r="R29" s="1141"/>
      <c r="S29" s="1141"/>
      <c r="T29" s="1141"/>
      <c r="U29" s="1141"/>
    </row>
    <row r="30" spans="2:21" ht="13.5" customHeight="1">
      <c r="B30" s="190"/>
      <c r="C30" s="190"/>
      <c r="D30" s="190"/>
      <c r="E30" s="186"/>
      <c r="F30" s="181"/>
      <c r="G30" s="181"/>
      <c r="H30" s="181"/>
      <c r="I30" s="181"/>
      <c r="J30" s="181"/>
      <c r="K30" s="181"/>
      <c r="L30" s="181"/>
      <c r="M30" s="181"/>
      <c r="N30" s="181"/>
      <c r="O30" s="181"/>
      <c r="P30" s="181"/>
      <c r="Q30" s="181"/>
      <c r="R30" s="181"/>
      <c r="S30" s="181"/>
      <c r="T30" s="181"/>
      <c r="U30" s="181"/>
    </row>
    <row r="31" spans="2:21" ht="13.5" customHeight="1">
      <c r="B31" s="189"/>
      <c r="C31" s="189"/>
      <c r="D31" s="189"/>
      <c r="E31" s="188"/>
      <c r="F31" s="187"/>
      <c r="G31" s="187"/>
      <c r="H31" s="187"/>
      <c r="I31" s="187"/>
      <c r="J31" s="187"/>
      <c r="K31" s="187"/>
      <c r="L31" s="187"/>
      <c r="M31" s="187"/>
      <c r="N31" s="187"/>
      <c r="O31" s="187"/>
      <c r="P31" s="187"/>
      <c r="Q31" s="187"/>
      <c r="R31" s="187"/>
      <c r="S31" s="187"/>
      <c r="T31" s="187"/>
      <c r="U31" s="187"/>
    </row>
    <row r="32" spans="2:21" ht="13.5" customHeight="1">
      <c r="B32" s="186"/>
      <c r="C32" s="186"/>
      <c r="D32" s="186"/>
      <c r="E32" s="186"/>
      <c r="F32" s="181"/>
      <c r="G32" s="181"/>
      <c r="H32" s="181"/>
      <c r="I32" s="181"/>
      <c r="J32" s="181"/>
      <c r="K32" s="181"/>
      <c r="L32" s="182"/>
      <c r="M32" s="182"/>
      <c r="N32" s="182"/>
      <c r="O32" s="182"/>
      <c r="P32" s="181"/>
      <c r="Q32" s="182"/>
      <c r="R32" s="182"/>
      <c r="S32" s="181"/>
      <c r="T32" s="182"/>
      <c r="U32" s="182"/>
    </row>
    <row r="33" spans="2:21" ht="13.5" customHeight="1">
      <c r="B33" s="185"/>
      <c r="C33" s="180"/>
      <c r="D33" s="180"/>
      <c r="E33" s="180"/>
      <c r="F33" s="1141">
        <f>入力!C15</f>
        <v>0</v>
      </c>
      <c r="G33" s="1141"/>
      <c r="H33" s="1141"/>
      <c r="I33" s="1141"/>
      <c r="J33" s="1141"/>
      <c r="K33" s="1141"/>
      <c r="L33" s="1141"/>
      <c r="M33" s="1141"/>
      <c r="N33" s="1141"/>
      <c r="O33" s="1141"/>
      <c r="P33" s="1141"/>
      <c r="Q33" s="1141"/>
      <c r="R33" s="1141"/>
      <c r="S33" s="1141"/>
      <c r="T33" s="1141"/>
      <c r="U33" s="1141"/>
    </row>
    <row r="34" spans="2:21" ht="13.5" customHeight="1">
      <c r="B34" s="1147" t="s">
        <v>632</v>
      </c>
      <c r="C34" s="1147"/>
      <c r="D34" s="1147"/>
      <c r="E34" s="184"/>
      <c r="F34" s="1141"/>
      <c r="G34" s="1141"/>
      <c r="H34" s="1141"/>
      <c r="I34" s="1141"/>
      <c r="J34" s="1141"/>
      <c r="K34" s="1141"/>
      <c r="L34" s="1141"/>
      <c r="M34" s="1141"/>
      <c r="N34" s="1141"/>
      <c r="O34" s="1141"/>
      <c r="P34" s="1141"/>
      <c r="Q34" s="1141"/>
      <c r="R34" s="1141"/>
      <c r="S34" s="1141"/>
      <c r="T34" s="1141"/>
      <c r="U34" s="1141"/>
    </row>
    <row r="35" spans="2:21" ht="13.5" customHeight="1">
      <c r="B35" s="1147" t="s">
        <v>631</v>
      </c>
      <c r="C35" s="1147"/>
      <c r="D35" s="1147"/>
      <c r="E35" s="184"/>
      <c r="F35" s="1141"/>
      <c r="G35" s="1141"/>
      <c r="H35" s="1141"/>
      <c r="I35" s="1141"/>
      <c r="J35" s="1141"/>
      <c r="K35" s="1141"/>
      <c r="L35" s="1141"/>
      <c r="M35" s="1141"/>
      <c r="N35" s="1141"/>
      <c r="O35" s="1141"/>
      <c r="P35" s="1141"/>
      <c r="Q35" s="1141"/>
      <c r="R35" s="1141"/>
      <c r="S35" s="1141"/>
      <c r="T35" s="1141"/>
      <c r="U35" s="1141"/>
    </row>
    <row r="36" spans="2:21" ht="13.5" customHeight="1">
      <c r="B36" s="180"/>
      <c r="C36" s="180"/>
      <c r="D36" s="180"/>
      <c r="E36" s="180"/>
      <c r="F36" s="183" t="s">
        <v>36</v>
      </c>
      <c r="G36" s="1145">
        <f>入力!C16</f>
        <v>0</v>
      </c>
      <c r="H36" s="1145"/>
      <c r="I36" s="182" t="s">
        <v>630</v>
      </c>
      <c r="J36" s="1145">
        <f>入力!G16</f>
        <v>0</v>
      </c>
      <c r="K36" s="1145"/>
      <c r="L36" s="1145"/>
      <c r="M36" s="181"/>
      <c r="N36" s="181"/>
      <c r="O36" s="181"/>
      <c r="P36" s="181"/>
      <c r="Q36" s="181"/>
      <c r="R36" s="181"/>
      <c r="S36" s="181"/>
      <c r="T36" s="181"/>
      <c r="U36" s="181"/>
    </row>
    <row r="37" spans="2:21" ht="13.5" customHeight="1">
      <c r="B37" s="1146" t="s">
        <v>1068</v>
      </c>
      <c r="C37" s="1146"/>
      <c r="D37" s="1146"/>
      <c r="E37" s="180"/>
      <c r="F37" s="1141">
        <f>入力!C18</f>
        <v>0</v>
      </c>
      <c r="G37" s="1141"/>
      <c r="H37" s="1141"/>
      <c r="I37" s="1141"/>
      <c r="J37" s="1141"/>
      <c r="K37" s="1141"/>
      <c r="L37" s="1141"/>
      <c r="M37" s="1141"/>
      <c r="N37" s="1141"/>
      <c r="O37" s="1141"/>
      <c r="P37" s="1141"/>
      <c r="Q37" s="1141"/>
      <c r="R37" s="1141"/>
      <c r="S37" s="1141"/>
      <c r="T37" s="1141"/>
      <c r="U37" s="1141"/>
    </row>
    <row r="38" spans="2:21" ht="13.5" customHeight="1">
      <c r="B38" s="1146"/>
      <c r="C38" s="1146"/>
      <c r="D38" s="1146"/>
      <c r="E38" s="180"/>
      <c r="F38" s="1141"/>
      <c r="G38" s="1141"/>
      <c r="H38" s="1141"/>
      <c r="I38" s="1141"/>
      <c r="J38" s="1141"/>
      <c r="K38" s="1141"/>
      <c r="L38" s="1141"/>
      <c r="M38" s="1141"/>
      <c r="N38" s="1141"/>
      <c r="O38" s="1141"/>
      <c r="P38" s="1141"/>
      <c r="Q38" s="1141"/>
      <c r="R38" s="1141"/>
      <c r="S38" s="1141"/>
      <c r="T38" s="1141"/>
      <c r="U38" s="1141"/>
    </row>
    <row r="39" spans="2:21" ht="13.5" customHeight="1">
      <c r="E39" s="179"/>
      <c r="F39" s="181"/>
      <c r="G39" s="181"/>
      <c r="H39" s="181"/>
      <c r="I39" s="181"/>
      <c r="J39" s="181"/>
      <c r="K39" s="181"/>
      <c r="L39" s="181"/>
      <c r="M39" s="181"/>
      <c r="N39" s="181"/>
      <c r="O39" s="181"/>
      <c r="P39" s="181"/>
      <c r="Q39" s="181"/>
      <c r="R39" s="181"/>
      <c r="S39" s="181"/>
      <c r="T39" s="181"/>
      <c r="U39" s="181"/>
    </row>
    <row r="40" spans="2:21" ht="13.5" customHeight="1">
      <c r="B40" s="298"/>
      <c r="C40" s="298"/>
      <c r="D40" s="298"/>
      <c r="E40" s="178"/>
      <c r="F40" s="187"/>
      <c r="G40" s="187"/>
      <c r="H40" s="187"/>
      <c r="I40" s="187"/>
      <c r="J40" s="187"/>
      <c r="K40" s="187"/>
      <c r="L40" s="187"/>
      <c r="M40" s="187"/>
      <c r="N40" s="187"/>
      <c r="O40" s="187"/>
      <c r="P40" s="187"/>
      <c r="Q40" s="187"/>
      <c r="R40" s="187"/>
      <c r="S40" s="187"/>
      <c r="T40" s="187"/>
      <c r="U40" s="187"/>
    </row>
    <row r="41" spans="2:21" ht="13.5" customHeight="1"/>
    <row r="42" spans="2:21" ht="13.5" customHeight="1"/>
  </sheetData>
  <mergeCells count="26">
    <mergeCell ref="F37:U38"/>
    <mergeCell ref="B37:D38"/>
    <mergeCell ref="B34:D34"/>
    <mergeCell ref="B35:D35"/>
    <mergeCell ref="G27:H27"/>
    <mergeCell ref="J27:L27"/>
    <mergeCell ref="G36:H36"/>
    <mergeCell ref="J36:L36"/>
    <mergeCell ref="B28:D28"/>
    <mergeCell ref="F28:U29"/>
    <mergeCell ref="B29:D29"/>
    <mergeCell ref="F33:U35"/>
    <mergeCell ref="B17:D18"/>
    <mergeCell ref="F17:U18"/>
    <mergeCell ref="B19:D22"/>
    <mergeCell ref="A3:V6"/>
    <mergeCell ref="B8:U9"/>
    <mergeCell ref="C11:T12"/>
    <mergeCell ref="N14:O15"/>
    <mergeCell ref="P14:P15"/>
    <mergeCell ref="Q14:Q15"/>
    <mergeCell ref="R14:R15"/>
    <mergeCell ref="S14:S15"/>
    <mergeCell ref="T14:T15"/>
    <mergeCell ref="U14:U15"/>
    <mergeCell ref="F19:U22"/>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BA060-72B0-4976-89EC-AEEA9E492447}">
  <sheetPr>
    <tabColor rgb="FF92D050"/>
  </sheetPr>
  <dimension ref="A1:BC70"/>
  <sheetViews>
    <sheetView showZeros="0" view="pageBreakPreview" zoomScaleNormal="100" zoomScaleSheetLayoutView="100" workbookViewId="0">
      <selection activeCell="M35" sqref="M35:AC38"/>
    </sheetView>
  </sheetViews>
  <sheetFormatPr defaultColWidth="1.875" defaultRowHeight="11.25" customHeight="1"/>
  <cols>
    <col min="1" max="13" width="1.875" style="197"/>
    <col min="14" max="14" width="1.875" style="197" customWidth="1"/>
    <col min="15" max="54" width="1.875" style="197"/>
    <col min="55" max="55" width="0" style="197" hidden="1" customWidth="1"/>
    <col min="56" max="269" width="1.875" style="197"/>
    <col min="270" max="270" width="1.875" style="197" customWidth="1"/>
    <col min="271" max="310" width="1.875" style="197"/>
    <col min="311" max="311" width="0" style="197" hidden="1" customWidth="1"/>
    <col min="312" max="525" width="1.875" style="197"/>
    <col min="526" max="526" width="1.875" style="197" customWidth="1"/>
    <col min="527" max="566" width="1.875" style="197"/>
    <col min="567" max="567" width="0" style="197" hidden="1" customWidth="1"/>
    <col min="568" max="781" width="1.875" style="197"/>
    <col min="782" max="782" width="1.875" style="197" customWidth="1"/>
    <col min="783" max="822" width="1.875" style="197"/>
    <col min="823" max="823" width="0" style="197" hidden="1" customWidth="1"/>
    <col min="824" max="1037" width="1.875" style="197"/>
    <col min="1038" max="1038" width="1.875" style="197" customWidth="1"/>
    <col min="1039" max="1078" width="1.875" style="197"/>
    <col min="1079" max="1079" width="0" style="197" hidden="1" customWidth="1"/>
    <col min="1080" max="1293" width="1.875" style="197"/>
    <col min="1294" max="1294" width="1.875" style="197" customWidth="1"/>
    <col min="1295" max="1334" width="1.875" style="197"/>
    <col min="1335" max="1335" width="0" style="197" hidden="1" customWidth="1"/>
    <col min="1336" max="1549" width="1.875" style="197"/>
    <col min="1550" max="1550" width="1.875" style="197" customWidth="1"/>
    <col min="1551" max="1590" width="1.875" style="197"/>
    <col min="1591" max="1591" width="0" style="197" hidden="1" customWidth="1"/>
    <col min="1592" max="1805" width="1.875" style="197"/>
    <col min="1806" max="1806" width="1.875" style="197" customWidth="1"/>
    <col min="1807" max="1846" width="1.875" style="197"/>
    <col min="1847" max="1847" width="0" style="197" hidden="1" customWidth="1"/>
    <col min="1848" max="2061" width="1.875" style="197"/>
    <col min="2062" max="2062" width="1.875" style="197" customWidth="1"/>
    <col min="2063" max="2102" width="1.875" style="197"/>
    <col min="2103" max="2103" width="0" style="197" hidden="1" customWidth="1"/>
    <col min="2104" max="2317" width="1.875" style="197"/>
    <col min="2318" max="2318" width="1.875" style="197" customWidth="1"/>
    <col min="2319" max="2358" width="1.875" style="197"/>
    <col min="2359" max="2359" width="0" style="197" hidden="1" customWidth="1"/>
    <col min="2360" max="2573" width="1.875" style="197"/>
    <col min="2574" max="2574" width="1.875" style="197" customWidth="1"/>
    <col min="2575" max="2614" width="1.875" style="197"/>
    <col min="2615" max="2615" width="0" style="197" hidden="1" customWidth="1"/>
    <col min="2616" max="2829" width="1.875" style="197"/>
    <col min="2830" max="2830" width="1.875" style="197" customWidth="1"/>
    <col min="2831" max="2870" width="1.875" style="197"/>
    <col min="2871" max="2871" width="0" style="197" hidden="1" customWidth="1"/>
    <col min="2872" max="3085" width="1.875" style="197"/>
    <col min="3086" max="3086" width="1.875" style="197" customWidth="1"/>
    <col min="3087" max="3126" width="1.875" style="197"/>
    <col min="3127" max="3127" width="0" style="197" hidden="1" customWidth="1"/>
    <col min="3128" max="3341" width="1.875" style="197"/>
    <col min="3342" max="3342" width="1.875" style="197" customWidth="1"/>
    <col min="3343" max="3382" width="1.875" style="197"/>
    <col min="3383" max="3383" width="0" style="197" hidden="1" customWidth="1"/>
    <col min="3384" max="3597" width="1.875" style="197"/>
    <col min="3598" max="3598" width="1.875" style="197" customWidth="1"/>
    <col min="3599" max="3638" width="1.875" style="197"/>
    <col min="3639" max="3639" width="0" style="197" hidden="1" customWidth="1"/>
    <col min="3640" max="3853" width="1.875" style="197"/>
    <col min="3854" max="3854" width="1.875" style="197" customWidth="1"/>
    <col min="3855" max="3894" width="1.875" style="197"/>
    <col min="3895" max="3895" width="0" style="197" hidden="1" customWidth="1"/>
    <col min="3896" max="4109" width="1.875" style="197"/>
    <col min="4110" max="4110" width="1.875" style="197" customWidth="1"/>
    <col min="4111" max="4150" width="1.875" style="197"/>
    <col min="4151" max="4151" width="0" style="197" hidden="1" customWidth="1"/>
    <col min="4152" max="4365" width="1.875" style="197"/>
    <col min="4366" max="4366" width="1.875" style="197" customWidth="1"/>
    <col min="4367" max="4406" width="1.875" style="197"/>
    <col min="4407" max="4407" width="0" style="197" hidden="1" customWidth="1"/>
    <col min="4408" max="4621" width="1.875" style="197"/>
    <col min="4622" max="4622" width="1.875" style="197" customWidth="1"/>
    <col min="4623" max="4662" width="1.875" style="197"/>
    <col min="4663" max="4663" width="0" style="197" hidden="1" customWidth="1"/>
    <col min="4664" max="4877" width="1.875" style="197"/>
    <col min="4878" max="4878" width="1.875" style="197" customWidth="1"/>
    <col min="4879" max="4918" width="1.875" style="197"/>
    <col min="4919" max="4919" width="0" style="197" hidden="1" customWidth="1"/>
    <col min="4920" max="5133" width="1.875" style="197"/>
    <col min="5134" max="5134" width="1.875" style="197" customWidth="1"/>
    <col min="5135" max="5174" width="1.875" style="197"/>
    <col min="5175" max="5175" width="0" style="197" hidden="1" customWidth="1"/>
    <col min="5176" max="5389" width="1.875" style="197"/>
    <col min="5390" max="5390" width="1.875" style="197" customWidth="1"/>
    <col min="5391" max="5430" width="1.875" style="197"/>
    <col min="5431" max="5431" width="0" style="197" hidden="1" customWidth="1"/>
    <col min="5432" max="5645" width="1.875" style="197"/>
    <col min="5646" max="5646" width="1.875" style="197" customWidth="1"/>
    <col min="5647" max="5686" width="1.875" style="197"/>
    <col min="5687" max="5687" width="0" style="197" hidden="1" customWidth="1"/>
    <col min="5688" max="5901" width="1.875" style="197"/>
    <col min="5902" max="5902" width="1.875" style="197" customWidth="1"/>
    <col min="5903" max="5942" width="1.875" style="197"/>
    <col min="5943" max="5943" width="0" style="197" hidden="1" customWidth="1"/>
    <col min="5944" max="6157" width="1.875" style="197"/>
    <col min="6158" max="6158" width="1.875" style="197" customWidth="1"/>
    <col min="6159" max="6198" width="1.875" style="197"/>
    <col min="6199" max="6199" width="0" style="197" hidden="1" customWidth="1"/>
    <col min="6200" max="6413" width="1.875" style="197"/>
    <col min="6414" max="6414" width="1.875" style="197" customWidth="1"/>
    <col min="6415" max="6454" width="1.875" style="197"/>
    <col min="6455" max="6455" width="0" style="197" hidden="1" customWidth="1"/>
    <col min="6456" max="6669" width="1.875" style="197"/>
    <col min="6670" max="6670" width="1.875" style="197" customWidth="1"/>
    <col min="6671" max="6710" width="1.875" style="197"/>
    <col min="6711" max="6711" width="0" style="197" hidden="1" customWidth="1"/>
    <col min="6712" max="6925" width="1.875" style="197"/>
    <col min="6926" max="6926" width="1.875" style="197" customWidth="1"/>
    <col min="6927" max="6966" width="1.875" style="197"/>
    <col min="6967" max="6967" width="0" style="197" hidden="1" customWidth="1"/>
    <col min="6968" max="7181" width="1.875" style="197"/>
    <col min="7182" max="7182" width="1.875" style="197" customWidth="1"/>
    <col min="7183" max="7222" width="1.875" style="197"/>
    <col min="7223" max="7223" width="0" style="197" hidden="1" customWidth="1"/>
    <col min="7224" max="7437" width="1.875" style="197"/>
    <col min="7438" max="7438" width="1.875" style="197" customWidth="1"/>
    <col min="7439" max="7478" width="1.875" style="197"/>
    <col min="7479" max="7479" width="0" style="197" hidden="1" customWidth="1"/>
    <col min="7480" max="7693" width="1.875" style="197"/>
    <col min="7694" max="7694" width="1.875" style="197" customWidth="1"/>
    <col min="7695" max="7734" width="1.875" style="197"/>
    <col min="7735" max="7735" width="0" style="197" hidden="1" customWidth="1"/>
    <col min="7736" max="7949" width="1.875" style="197"/>
    <col min="7950" max="7950" width="1.875" style="197" customWidth="1"/>
    <col min="7951" max="7990" width="1.875" style="197"/>
    <col min="7991" max="7991" width="0" style="197" hidden="1" customWidth="1"/>
    <col min="7992" max="8205" width="1.875" style="197"/>
    <col min="8206" max="8206" width="1.875" style="197" customWidth="1"/>
    <col min="8207" max="8246" width="1.875" style="197"/>
    <col min="8247" max="8247" width="0" style="197" hidden="1" customWidth="1"/>
    <col min="8248" max="8461" width="1.875" style="197"/>
    <col min="8462" max="8462" width="1.875" style="197" customWidth="1"/>
    <col min="8463" max="8502" width="1.875" style="197"/>
    <col min="8503" max="8503" width="0" style="197" hidden="1" customWidth="1"/>
    <col min="8504" max="8717" width="1.875" style="197"/>
    <col min="8718" max="8718" width="1.875" style="197" customWidth="1"/>
    <col min="8719" max="8758" width="1.875" style="197"/>
    <col min="8759" max="8759" width="0" style="197" hidden="1" customWidth="1"/>
    <col min="8760" max="8973" width="1.875" style="197"/>
    <col min="8974" max="8974" width="1.875" style="197" customWidth="1"/>
    <col min="8975" max="9014" width="1.875" style="197"/>
    <col min="9015" max="9015" width="0" style="197" hidden="1" customWidth="1"/>
    <col min="9016" max="9229" width="1.875" style="197"/>
    <col min="9230" max="9230" width="1.875" style="197" customWidth="1"/>
    <col min="9231" max="9270" width="1.875" style="197"/>
    <col min="9271" max="9271" width="0" style="197" hidden="1" customWidth="1"/>
    <col min="9272" max="9485" width="1.875" style="197"/>
    <col min="9486" max="9486" width="1.875" style="197" customWidth="1"/>
    <col min="9487" max="9526" width="1.875" style="197"/>
    <col min="9527" max="9527" width="0" style="197" hidden="1" customWidth="1"/>
    <col min="9528" max="9741" width="1.875" style="197"/>
    <col min="9742" max="9742" width="1.875" style="197" customWidth="1"/>
    <col min="9743" max="9782" width="1.875" style="197"/>
    <col min="9783" max="9783" width="0" style="197" hidden="1" customWidth="1"/>
    <col min="9784" max="9997" width="1.875" style="197"/>
    <col min="9998" max="9998" width="1.875" style="197" customWidth="1"/>
    <col min="9999" max="10038" width="1.875" style="197"/>
    <col min="10039" max="10039" width="0" style="197" hidden="1" customWidth="1"/>
    <col min="10040" max="10253" width="1.875" style="197"/>
    <col min="10254" max="10254" width="1.875" style="197" customWidth="1"/>
    <col min="10255" max="10294" width="1.875" style="197"/>
    <col min="10295" max="10295" width="0" style="197" hidden="1" customWidth="1"/>
    <col min="10296" max="10509" width="1.875" style="197"/>
    <col min="10510" max="10510" width="1.875" style="197" customWidth="1"/>
    <col min="10511" max="10550" width="1.875" style="197"/>
    <col min="10551" max="10551" width="0" style="197" hidden="1" customWidth="1"/>
    <col min="10552" max="10765" width="1.875" style="197"/>
    <col min="10766" max="10766" width="1.875" style="197" customWidth="1"/>
    <col min="10767" max="10806" width="1.875" style="197"/>
    <col min="10807" max="10807" width="0" style="197" hidden="1" customWidth="1"/>
    <col min="10808" max="11021" width="1.875" style="197"/>
    <col min="11022" max="11022" width="1.875" style="197" customWidth="1"/>
    <col min="11023" max="11062" width="1.875" style="197"/>
    <col min="11063" max="11063" width="0" style="197" hidden="1" customWidth="1"/>
    <col min="11064" max="11277" width="1.875" style="197"/>
    <col min="11278" max="11278" width="1.875" style="197" customWidth="1"/>
    <col min="11279" max="11318" width="1.875" style="197"/>
    <col min="11319" max="11319" width="0" style="197" hidden="1" customWidth="1"/>
    <col min="11320" max="11533" width="1.875" style="197"/>
    <col min="11534" max="11534" width="1.875" style="197" customWidth="1"/>
    <col min="11535" max="11574" width="1.875" style="197"/>
    <col min="11575" max="11575" width="0" style="197" hidden="1" customWidth="1"/>
    <col min="11576" max="11789" width="1.875" style="197"/>
    <col min="11790" max="11790" width="1.875" style="197" customWidth="1"/>
    <col min="11791" max="11830" width="1.875" style="197"/>
    <col min="11831" max="11831" width="0" style="197" hidden="1" customWidth="1"/>
    <col min="11832" max="12045" width="1.875" style="197"/>
    <col min="12046" max="12046" width="1.875" style="197" customWidth="1"/>
    <col min="12047" max="12086" width="1.875" style="197"/>
    <col min="12087" max="12087" width="0" style="197" hidden="1" customWidth="1"/>
    <col min="12088" max="12301" width="1.875" style="197"/>
    <col min="12302" max="12302" width="1.875" style="197" customWidth="1"/>
    <col min="12303" max="12342" width="1.875" style="197"/>
    <col min="12343" max="12343" width="0" style="197" hidden="1" customWidth="1"/>
    <col min="12344" max="12557" width="1.875" style="197"/>
    <col min="12558" max="12558" width="1.875" style="197" customWidth="1"/>
    <col min="12559" max="12598" width="1.875" style="197"/>
    <col min="12599" max="12599" width="0" style="197" hidden="1" customWidth="1"/>
    <col min="12600" max="12813" width="1.875" style="197"/>
    <col min="12814" max="12814" width="1.875" style="197" customWidth="1"/>
    <col min="12815" max="12854" width="1.875" style="197"/>
    <col min="12855" max="12855" width="0" style="197" hidden="1" customWidth="1"/>
    <col min="12856" max="13069" width="1.875" style="197"/>
    <col min="13070" max="13070" width="1.875" style="197" customWidth="1"/>
    <col min="13071" max="13110" width="1.875" style="197"/>
    <col min="13111" max="13111" width="0" style="197" hidden="1" customWidth="1"/>
    <col min="13112" max="13325" width="1.875" style="197"/>
    <col min="13326" max="13326" width="1.875" style="197" customWidth="1"/>
    <col min="13327" max="13366" width="1.875" style="197"/>
    <col min="13367" max="13367" width="0" style="197" hidden="1" customWidth="1"/>
    <col min="13368" max="13581" width="1.875" style="197"/>
    <col min="13582" max="13582" width="1.875" style="197" customWidth="1"/>
    <col min="13583" max="13622" width="1.875" style="197"/>
    <col min="13623" max="13623" width="0" style="197" hidden="1" customWidth="1"/>
    <col min="13624" max="13837" width="1.875" style="197"/>
    <col min="13838" max="13838" width="1.875" style="197" customWidth="1"/>
    <col min="13839" max="13878" width="1.875" style="197"/>
    <col min="13879" max="13879" width="0" style="197" hidden="1" customWidth="1"/>
    <col min="13880" max="14093" width="1.875" style="197"/>
    <col min="14094" max="14094" width="1.875" style="197" customWidth="1"/>
    <col min="14095" max="14134" width="1.875" style="197"/>
    <col min="14135" max="14135" width="0" style="197" hidden="1" customWidth="1"/>
    <col min="14136" max="14349" width="1.875" style="197"/>
    <col min="14350" max="14350" width="1.875" style="197" customWidth="1"/>
    <col min="14351" max="14390" width="1.875" style="197"/>
    <col min="14391" max="14391" width="0" style="197" hidden="1" customWidth="1"/>
    <col min="14392" max="14605" width="1.875" style="197"/>
    <col min="14606" max="14606" width="1.875" style="197" customWidth="1"/>
    <col min="14607" max="14646" width="1.875" style="197"/>
    <col min="14647" max="14647" width="0" style="197" hidden="1" customWidth="1"/>
    <col min="14648" max="14861" width="1.875" style="197"/>
    <col min="14862" max="14862" width="1.875" style="197" customWidth="1"/>
    <col min="14863" max="14902" width="1.875" style="197"/>
    <col min="14903" max="14903" width="0" style="197" hidden="1" customWidth="1"/>
    <col min="14904" max="15117" width="1.875" style="197"/>
    <col min="15118" max="15118" width="1.875" style="197" customWidth="1"/>
    <col min="15119" max="15158" width="1.875" style="197"/>
    <col min="15159" max="15159" width="0" style="197" hidden="1" customWidth="1"/>
    <col min="15160" max="15373" width="1.875" style="197"/>
    <col min="15374" max="15374" width="1.875" style="197" customWidth="1"/>
    <col min="15375" max="15414" width="1.875" style="197"/>
    <col min="15415" max="15415" width="0" style="197" hidden="1" customWidth="1"/>
    <col min="15416" max="15629" width="1.875" style="197"/>
    <col min="15630" max="15630" width="1.875" style="197" customWidth="1"/>
    <col min="15631" max="15670" width="1.875" style="197"/>
    <col min="15671" max="15671" width="0" style="197" hidden="1" customWidth="1"/>
    <col min="15672" max="15885" width="1.875" style="197"/>
    <col min="15886" max="15886" width="1.875" style="197" customWidth="1"/>
    <col min="15887" max="15926" width="1.875" style="197"/>
    <col min="15927" max="15927" width="0" style="197" hidden="1" customWidth="1"/>
    <col min="15928" max="16141" width="1.875" style="197"/>
    <col min="16142" max="16142" width="1.875" style="197" customWidth="1"/>
    <col min="16143" max="16182" width="1.875" style="197"/>
    <col min="16183" max="16183" width="0" style="197" hidden="1" customWidth="1"/>
    <col min="16184" max="16384" width="1.875" style="197"/>
  </cols>
  <sheetData>
    <row r="1" spans="1:55" s="201" customFormat="1" ht="12" customHeight="1">
      <c r="A1" s="1148" t="s">
        <v>647</v>
      </c>
      <c r="B1" s="1148"/>
      <c r="C1" s="1148"/>
      <c r="D1" s="1148"/>
      <c r="E1" s="1148"/>
      <c r="F1" s="1148"/>
      <c r="G1" s="1148"/>
      <c r="H1" s="1148"/>
      <c r="I1" s="1148"/>
      <c r="J1" s="1148"/>
      <c r="K1" s="1148"/>
      <c r="L1" s="1148"/>
      <c r="M1" s="1148"/>
      <c r="N1" s="1148"/>
      <c r="O1" s="1148"/>
      <c r="P1" s="1148"/>
      <c r="Q1" s="1148"/>
      <c r="R1" s="1148"/>
      <c r="S1" s="1148"/>
      <c r="T1" s="1148"/>
      <c r="U1" s="1148"/>
      <c r="V1" s="1148"/>
      <c r="W1" s="1148"/>
      <c r="X1" s="1148"/>
      <c r="Y1" s="1148"/>
      <c r="Z1" s="1148"/>
      <c r="AA1" s="1148"/>
      <c r="AB1" s="1148"/>
      <c r="AC1" s="1148"/>
      <c r="AD1" s="1148"/>
      <c r="AE1" s="1148"/>
      <c r="AF1" s="1148"/>
      <c r="AG1" s="1148"/>
      <c r="AH1" s="1148"/>
      <c r="AI1" s="1148"/>
      <c r="AJ1" s="1148"/>
      <c r="AK1" s="1148"/>
      <c r="AL1" s="1148"/>
      <c r="AM1" s="1148"/>
      <c r="AN1" s="1148"/>
      <c r="AO1" s="1148"/>
      <c r="AP1" s="1148"/>
      <c r="AQ1" s="1148"/>
      <c r="AR1" s="1148"/>
      <c r="AS1" s="1148"/>
      <c r="AT1" s="1148"/>
      <c r="AU1" s="1148"/>
      <c r="AV1" s="1148"/>
      <c r="AW1" s="1148"/>
      <c r="AX1" s="1148"/>
      <c r="AY1" s="1148"/>
      <c r="AZ1" s="1148"/>
      <c r="BA1" s="1148"/>
    </row>
    <row r="2" spans="1:55" s="201" customFormat="1" ht="12" customHeight="1">
      <c r="A2" s="1149"/>
      <c r="B2" s="1149"/>
      <c r="C2" s="1149"/>
      <c r="D2" s="1149"/>
      <c r="E2" s="1149"/>
      <c r="F2" s="1149"/>
      <c r="G2" s="1149"/>
      <c r="H2" s="1149"/>
      <c r="I2" s="1149"/>
      <c r="J2" s="1149"/>
      <c r="K2" s="1149"/>
      <c r="L2" s="1149"/>
      <c r="M2" s="1149"/>
      <c r="N2" s="1149"/>
      <c r="O2" s="1149"/>
      <c r="P2" s="1149"/>
      <c r="Q2" s="1149"/>
      <c r="R2" s="1149"/>
      <c r="S2" s="1149"/>
      <c r="T2" s="1149"/>
      <c r="U2" s="1149"/>
      <c r="V2" s="1149"/>
      <c r="W2" s="1149"/>
      <c r="X2" s="1149"/>
      <c r="Y2" s="1149"/>
      <c r="Z2" s="1149"/>
      <c r="AA2" s="1149"/>
      <c r="AB2" s="1149"/>
      <c r="AC2" s="1149"/>
      <c r="AD2" s="1149"/>
      <c r="AE2" s="1149"/>
      <c r="AF2" s="1149"/>
      <c r="AG2" s="1149"/>
      <c r="AH2" s="1149"/>
      <c r="AI2" s="1149"/>
      <c r="AJ2" s="1149"/>
      <c r="AK2" s="1149"/>
      <c r="AL2" s="1149"/>
      <c r="AM2" s="1149"/>
      <c r="AN2" s="1149"/>
      <c r="AO2" s="1149"/>
      <c r="AP2" s="1149"/>
      <c r="AQ2" s="1149"/>
      <c r="AR2" s="1149"/>
      <c r="AS2" s="1149"/>
      <c r="AT2" s="1149"/>
      <c r="AU2" s="1149"/>
      <c r="AV2" s="1149"/>
      <c r="AW2" s="1149"/>
      <c r="AX2" s="1149"/>
      <c r="AY2" s="1149"/>
      <c r="AZ2" s="1149"/>
      <c r="BA2" s="1149"/>
      <c r="BC2" s="200" t="s">
        <v>652</v>
      </c>
    </row>
    <row r="3" spans="1:55" s="199" customFormat="1" ht="12" customHeight="1">
      <c r="A3" s="1148" t="s">
        <v>646</v>
      </c>
      <c r="B3" s="1148"/>
      <c r="C3" s="1148"/>
      <c r="D3" s="1148"/>
      <c r="E3" s="1148"/>
      <c r="F3" s="1148"/>
      <c r="G3" s="1148"/>
      <c r="H3" s="1148"/>
      <c r="I3" s="1148"/>
      <c r="J3" s="1148"/>
      <c r="K3" s="1148"/>
      <c r="L3" s="1148"/>
      <c r="M3" s="1148"/>
      <c r="N3" s="1148"/>
      <c r="O3" s="1148"/>
      <c r="P3" s="1148"/>
      <c r="Q3" s="1148"/>
      <c r="R3" s="1148"/>
      <c r="S3" s="1148"/>
      <c r="T3" s="1148"/>
      <c r="U3" s="1148"/>
      <c r="V3" s="1148"/>
      <c r="W3" s="1148"/>
      <c r="X3" s="1148"/>
      <c r="Y3" s="1148"/>
      <c r="Z3" s="1148"/>
      <c r="AA3" s="1148"/>
      <c r="AB3" s="1148"/>
      <c r="AC3" s="1148"/>
      <c r="AD3" s="1148"/>
      <c r="AE3" s="1148"/>
      <c r="AF3" s="1148"/>
      <c r="AG3" s="1148"/>
      <c r="AH3" s="1148"/>
      <c r="AI3" s="1148"/>
      <c r="AJ3" s="1148"/>
      <c r="AK3" s="1148"/>
      <c r="AL3" s="1148"/>
      <c r="AM3" s="1148"/>
      <c r="AN3" s="1148"/>
      <c r="AO3" s="1148"/>
      <c r="AP3" s="1148"/>
      <c r="AQ3" s="1148"/>
      <c r="AR3" s="1148"/>
      <c r="AS3" s="1148"/>
      <c r="AT3" s="1148"/>
      <c r="AU3" s="1148"/>
      <c r="AV3" s="1148"/>
      <c r="AW3" s="1148"/>
      <c r="AX3" s="1148"/>
      <c r="AY3" s="1148"/>
      <c r="AZ3" s="1148"/>
      <c r="BA3" s="1148"/>
      <c r="BC3" s="200" t="s">
        <v>251</v>
      </c>
    </row>
    <row r="4" spans="1:55" s="199" customFormat="1" ht="12" customHeight="1">
      <c r="A4" s="1148"/>
      <c r="B4" s="1148"/>
      <c r="C4" s="1148"/>
      <c r="D4" s="1148"/>
      <c r="E4" s="1148"/>
      <c r="F4" s="1148"/>
      <c r="G4" s="1148"/>
      <c r="H4" s="1148"/>
      <c r="I4" s="1148"/>
      <c r="J4" s="1148"/>
      <c r="K4" s="1148"/>
      <c r="L4" s="1148"/>
      <c r="M4" s="1148"/>
      <c r="N4" s="1148"/>
      <c r="O4" s="1148"/>
      <c r="P4" s="1148"/>
      <c r="Q4" s="1148"/>
      <c r="R4" s="1148"/>
      <c r="S4" s="1148"/>
      <c r="T4" s="1148"/>
      <c r="U4" s="1148"/>
      <c r="V4" s="1148"/>
      <c r="W4" s="1148"/>
      <c r="X4" s="1148"/>
      <c r="Y4" s="1148"/>
      <c r="Z4" s="1148"/>
      <c r="AA4" s="1148"/>
      <c r="AB4" s="1148"/>
      <c r="AC4" s="1148"/>
      <c r="AD4" s="1148"/>
      <c r="AE4" s="1148"/>
      <c r="AF4" s="1148"/>
      <c r="AG4" s="1148"/>
      <c r="AH4" s="1148"/>
      <c r="AI4" s="1148"/>
      <c r="AJ4" s="1148"/>
      <c r="AK4" s="1148"/>
      <c r="AL4" s="1148"/>
      <c r="AM4" s="1148"/>
      <c r="AN4" s="1148"/>
      <c r="AO4" s="1148"/>
      <c r="AP4" s="1148"/>
      <c r="AQ4" s="1148"/>
      <c r="AR4" s="1148"/>
      <c r="AS4" s="1148"/>
      <c r="AT4" s="1148"/>
      <c r="AU4" s="1148"/>
      <c r="AV4" s="1148"/>
      <c r="AW4" s="1148"/>
      <c r="AX4" s="1148"/>
      <c r="AY4" s="1148"/>
      <c r="AZ4" s="1148"/>
      <c r="BA4" s="1148"/>
      <c r="BC4" s="200" t="s">
        <v>185</v>
      </c>
    </row>
    <row r="5" spans="1:55" s="199" customFormat="1" ht="12" customHeight="1">
      <c r="A5" s="1150" t="s">
        <v>645</v>
      </c>
      <c r="B5" s="1150"/>
      <c r="C5" s="1150"/>
      <c r="D5" s="1150"/>
      <c r="E5" s="1150"/>
      <c r="F5" s="1150"/>
      <c r="G5" s="1150"/>
      <c r="H5" s="1150"/>
      <c r="I5" s="1150"/>
      <c r="J5" s="1150"/>
      <c r="K5" s="1150"/>
      <c r="L5" s="1150"/>
      <c r="M5" s="1150"/>
      <c r="N5" s="1150"/>
      <c r="O5" s="1150"/>
      <c r="P5" s="1150"/>
      <c r="Q5" s="1150"/>
      <c r="R5" s="1150"/>
      <c r="S5" s="1150"/>
      <c r="T5" s="1150"/>
      <c r="U5" s="1150"/>
      <c r="V5" s="1150"/>
      <c r="W5" s="1150"/>
      <c r="X5" s="1150"/>
      <c r="Y5" s="1150"/>
      <c r="Z5" s="1150"/>
      <c r="AA5" s="1150"/>
      <c r="AB5" s="1150"/>
      <c r="AC5" s="1150"/>
      <c r="AD5" s="1150"/>
      <c r="AE5" s="1150"/>
      <c r="AF5" s="1150"/>
      <c r="AG5" s="1150"/>
      <c r="AH5" s="1150"/>
      <c r="AI5" s="1150"/>
      <c r="AJ5" s="1150"/>
      <c r="AK5" s="1150"/>
      <c r="AL5" s="1150"/>
      <c r="AM5" s="1150"/>
      <c r="AN5" s="1150"/>
      <c r="AO5" s="1150"/>
      <c r="AP5" s="1150"/>
      <c r="AQ5" s="1150"/>
      <c r="AR5" s="1150"/>
      <c r="AS5" s="1150"/>
      <c r="AT5" s="1150"/>
      <c r="AU5" s="1150"/>
      <c r="AV5" s="1150"/>
      <c r="AW5" s="1150"/>
      <c r="AX5" s="1150"/>
      <c r="AY5" s="1150"/>
      <c r="AZ5" s="1150"/>
      <c r="BA5" s="1150"/>
      <c r="BC5" s="200" t="s">
        <v>179</v>
      </c>
    </row>
    <row r="6" spans="1:55" s="199" customFormat="1" ht="12" customHeight="1">
      <c r="A6" s="1150"/>
      <c r="B6" s="1150"/>
      <c r="C6" s="1150"/>
      <c r="D6" s="1150"/>
      <c r="E6" s="1150"/>
      <c r="F6" s="1150"/>
      <c r="G6" s="1150"/>
      <c r="H6" s="1150"/>
      <c r="I6" s="1150"/>
      <c r="J6" s="1150"/>
      <c r="K6" s="1150"/>
      <c r="L6" s="1150"/>
      <c r="M6" s="1150"/>
      <c r="N6" s="1150"/>
      <c r="O6" s="1150"/>
      <c r="P6" s="1150"/>
      <c r="Q6" s="1150"/>
      <c r="R6" s="1150"/>
      <c r="S6" s="1150"/>
      <c r="T6" s="1150"/>
      <c r="U6" s="1150"/>
      <c r="V6" s="1150"/>
      <c r="W6" s="1150"/>
      <c r="X6" s="1150"/>
      <c r="Y6" s="1150"/>
      <c r="Z6" s="1150"/>
      <c r="AA6" s="1150"/>
      <c r="AB6" s="1150"/>
      <c r="AC6" s="1150"/>
      <c r="AD6" s="1150"/>
      <c r="AE6" s="1150"/>
      <c r="AF6" s="1150"/>
      <c r="AG6" s="1150"/>
      <c r="AH6" s="1150"/>
      <c r="AI6" s="1150"/>
      <c r="AJ6" s="1150"/>
      <c r="AK6" s="1150"/>
      <c r="AL6" s="1150"/>
      <c r="AM6" s="1150"/>
      <c r="AN6" s="1150"/>
      <c r="AO6" s="1150"/>
      <c r="AP6" s="1150"/>
      <c r="AQ6" s="1150"/>
      <c r="AR6" s="1150"/>
      <c r="AS6" s="1150"/>
      <c r="AT6" s="1150"/>
      <c r="AU6" s="1150"/>
      <c r="AV6" s="1150"/>
      <c r="AW6" s="1150"/>
      <c r="AX6" s="1150"/>
      <c r="AY6" s="1150"/>
      <c r="AZ6" s="1150"/>
      <c r="BA6" s="1150"/>
      <c r="BC6" s="200" t="s">
        <v>244</v>
      </c>
    </row>
    <row r="7" spans="1:55" s="199" customFormat="1" ht="12" customHeight="1">
      <c r="A7" s="1150"/>
      <c r="B7" s="1150"/>
      <c r="C7" s="1150"/>
      <c r="D7" s="1150"/>
      <c r="E7" s="1150"/>
      <c r="F7" s="1150"/>
      <c r="G7" s="1150"/>
      <c r="H7" s="1150"/>
      <c r="I7" s="1150"/>
      <c r="J7" s="1150"/>
      <c r="K7" s="1150"/>
      <c r="L7" s="1150"/>
      <c r="M7" s="1150"/>
      <c r="N7" s="1150"/>
      <c r="O7" s="1150"/>
      <c r="P7" s="1150"/>
      <c r="Q7" s="1150"/>
      <c r="R7" s="1150"/>
      <c r="S7" s="1150"/>
      <c r="T7" s="1150"/>
      <c r="U7" s="1150"/>
      <c r="V7" s="1150"/>
      <c r="W7" s="1150"/>
      <c r="X7" s="1150"/>
      <c r="Y7" s="1150"/>
      <c r="Z7" s="1150"/>
      <c r="AA7" s="1150"/>
      <c r="AB7" s="1150"/>
      <c r="AC7" s="1150"/>
      <c r="AD7" s="1150"/>
      <c r="AE7" s="1150"/>
      <c r="AF7" s="1150"/>
      <c r="AG7" s="1150"/>
      <c r="AH7" s="1150"/>
      <c r="AI7" s="1150"/>
      <c r="AJ7" s="1150"/>
      <c r="AK7" s="1150"/>
      <c r="AL7" s="1150"/>
      <c r="AM7" s="1150"/>
      <c r="AN7" s="1150"/>
      <c r="AO7" s="1150"/>
      <c r="AP7" s="1150"/>
      <c r="AQ7" s="1150"/>
      <c r="AR7" s="1150"/>
      <c r="AS7" s="1150"/>
      <c r="AT7" s="1150"/>
      <c r="AU7" s="1150"/>
      <c r="AV7" s="1150"/>
      <c r="AW7" s="1150"/>
      <c r="AX7" s="1150"/>
      <c r="AY7" s="1150"/>
      <c r="AZ7" s="1150"/>
      <c r="BA7" s="1150"/>
      <c r="BC7" s="200" t="s">
        <v>242</v>
      </c>
    </row>
    <row r="8" spans="1:55" s="199" customFormat="1" ht="12" customHeight="1">
      <c r="A8" s="1150"/>
      <c r="B8" s="1150"/>
      <c r="C8" s="1150"/>
      <c r="D8" s="1150"/>
      <c r="E8" s="1150"/>
      <c r="F8" s="1150"/>
      <c r="G8" s="1150"/>
      <c r="H8" s="1150"/>
      <c r="I8" s="1150"/>
      <c r="J8" s="1150"/>
      <c r="K8" s="1150"/>
      <c r="L8" s="1150"/>
      <c r="M8" s="1150"/>
      <c r="N8" s="1150"/>
      <c r="O8" s="1150"/>
      <c r="P8" s="1150"/>
      <c r="Q8" s="1150"/>
      <c r="R8" s="1150"/>
      <c r="S8" s="1150"/>
      <c r="T8" s="1150"/>
      <c r="U8" s="1150"/>
      <c r="V8" s="1150"/>
      <c r="W8" s="1150"/>
      <c r="X8" s="1150"/>
      <c r="Y8" s="1150"/>
      <c r="Z8" s="1150"/>
      <c r="AA8" s="1150"/>
      <c r="AB8" s="1150"/>
      <c r="AC8" s="1150"/>
      <c r="AD8" s="1150"/>
      <c r="AE8" s="1150"/>
      <c r="AF8" s="1150"/>
      <c r="AG8" s="1150"/>
      <c r="AH8" s="1150"/>
      <c r="AI8" s="1150"/>
      <c r="AJ8" s="1150"/>
      <c r="AK8" s="1150"/>
      <c r="AL8" s="1150"/>
      <c r="AM8" s="1150"/>
      <c r="AN8" s="1150"/>
      <c r="AO8" s="1150"/>
      <c r="AP8" s="1150"/>
      <c r="AQ8" s="1150"/>
      <c r="AR8" s="1150"/>
      <c r="AS8" s="1150"/>
      <c r="AT8" s="1150"/>
      <c r="AU8" s="1150"/>
      <c r="AV8" s="1150"/>
      <c r="AW8" s="1150"/>
      <c r="AX8" s="1150"/>
      <c r="AY8" s="1150"/>
      <c r="AZ8" s="1150"/>
      <c r="BA8" s="1150"/>
      <c r="BC8" s="200" t="s">
        <v>238</v>
      </c>
    </row>
    <row r="9" spans="1:55" s="199" customFormat="1" ht="12" customHeight="1">
      <c r="A9" s="1150"/>
      <c r="B9" s="1150"/>
      <c r="C9" s="1150"/>
      <c r="D9" s="1150"/>
      <c r="E9" s="1150"/>
      <c r="F9" s="1150"/>
      <c r="G9" s="1150"/>
      <c r="H9" s="1150"/>
      <c r="I9" s="1150"/>
      <c r="J9" s="1150"/>
      <c r="K9" s="1150"/>
      <c r="L9" s="1150"/>
      <c r="M9" s="1150"/>
      <c r="N9" s="1150"/>
      <c r="O9" s="1150"/>
      <c r="P9" s="1150"/>
      <c r="Q9" s="1150"/>
      <c r="R9" s="1150"/>
      <c r="S9" s="1150"/>
      <c r="T9" s="1150"/>
      <c r="U9" s="1150"/>
      <c r="V9" s="1150"/>
      <c r="W9" s="1150"/>
      <c r="X9" s="1150"/>
      <c r="Y9" s="1150"/>
      <c r="Z9" s="1150"/>
      <c r="AA9" s="1150"/>
      <c r="AB9" s="1150"/>
      <c r="AC9" s="1150"/>
      <c r="AD9" s="1150"/>
      <c r="AE9" s="1150"/>
      <c r="AF9" s="1150"/>
      <c r="AG9" s="1150"/>
      <c r="AH9" s="1150"/>
      <c r="AI9" s="1150"/>
      <c r="AJ9" s="1150"/>
      <c r="AK9" s="1150"/>
      <c r="AL9" s="1150"/>
      <c r="AM9" s="1150"/>
      <c r="AN9" s="1150"/>
      <c r="AO9" s="1150"/>
      <c r="AP9" s="1150"/>
      <c r="AQ9" s="1150"/>
      <c r="AR9" s="1150"/>
      <c r="AS9" s="1150"/>
      <c r="AT9" s="1150"/>
      <c r="AU9" s="1150"/>
      <c r="AV9" s="1150"/>
      <c r="AW9" s="1150"/>
      <c r="AX9" s="1150"/>
      <c r="AY9" s="1150"/>
      <c r="AZ9" s="1150"/>
      <c r="BA9" s="1150"/>
      <c r="BC9" s="200" t="s">
        <v>236</v>
      </c>
    </row>
    <row r="10" spans="1:55" s="199" customFormat="1" ht="12" customHeight="1">
      <c r="A10" s="1150"/>
      <c r="B10" s="1150"/>
      <c r="C10" s="1150"/>
      <c r="D10" s="1150"/>
      <c r="E10" s="1150"/>
      <c r="F10" s="1150"/>
      <c r="G10" s="1150"/>
      <c r="H10" s="1150"/>
      <c r="I10" s="1150"/>
      <c r="J10" s="1150"/>
      <c r="K10" s="1150"/>
      <c r="L10" s="1150"/>
      <c r="M10" s="1150"/>
      <c r="N10" s="1150"/>
      <c r="O10" s="1150"/>
      <c r="P10" s="1150"/>
      <c r="Q10" s="1150"/>
      <c r="R10" s="1150"/>
      <c r="S10" s="1150"/>
      <c r="T10" s="1150"/>
      <c r="U10" s="1150"/>
      <c r="V10" s="1150"/>
      <c r="W10" s="1150"/>
      <c r="X10" s="1150"/>
      <c r="Y10" s="1150"/>
      <c r="Z10" s="1150"/>
      <c r="AA10" s="1150"/>
      <c r="AB10" s="1150"/>
      <c r="AC10" s="1150"/>
      <c r="AD10" s="1150"/>
      <c r="AE10" s="1150"/>
      <c r="AF10" s="1150"/>
      <c r="AG10" s="1150"/>
      <c r="AH10" s="1150"/>
      <c r="AI10" s="1150"/>
      <c r="AJ10" s="1150"/>
      <c r="AK10" s="1150"/>
      <c r="AL10" s="1150"/>
      <c r="AM10" s="1150"/>
      <c r="AN10" s="1150"/>
      <c r="AO10" s="1150"/>
      <c r="AP10" s="1150"/>
      <c r="AQ10" s="1150"/>
      <c r="AR10" s="1150"/>
      <c r="AS10" s="1150"/>
      <c r="AT10" s="1150"/>
      <c r="AU10" s="1150"/>
      <c r="AV10" s="1150"/>
      <c r="AW10" s="1150"/>
      <c r="AX10" s="1150"/>
      <c r="AY10" s="1150"/>
      <c r="AZ10" s="1150"/>
      <c r="BA10" s="1150"/>
      <c r="BC10" s="200" t="s">
        <v>232</v>
      </c>
    </row>
    <row r="11" spans="1:55" s="199" customFormat="1" ht="12" customHeight="1">
      <c r="A11" s="1150"/>
      <c r="B11" s="1150"/>
      <c r="C11" s="1150"/>
      <c r="D11" s="1150"/>
      <c r="E11" s="1150"/>
      <c r="F11" s="1150"/>
      <c r="G11" s="1150"/>
      <c r="H11" s="1150"/>
      <c r="I11" s="1150"/>
      <c r="J11" s="1150"/>
      <c r="K11" s="1150"/>
      <c r="L11" s="1150"/>
      <c r="M11" s="1150"/>
      <c r="N11" s="1150"/>
      <c r="O11" s="1150"/>
      <c r="P11" s="1150"/>
      <c r="Q11" s="1150"/>
      <c r="R11" s="1150"/>
      <c r="S11" s="1150"/>
      <c r="T11" s="1150"/>
      <c r="U11" s="1150"/>
      <c r="V11" s="1150"/>
      <c r="W11" s="1150"/>
      <c r="X11" s="1150"/>
      <c r="Y11" s="1150"/>
      <c r="Z11" s="1150"/>
      <c r="AA11" s="1150"/>
      <c r="AB11" s="1150"/>
      <c r="AC11" s="1150"/>
      <c r="AD11" s="1150"/>
      <c r="AE11" s="1150"/>
      <c r="AF11" s="1150"/>
      <c r="AG11" s="1150"/>
      <c r="AH11" s="1150"/>
      <c r="AI11" s="1150"/>
      <c r="AJ11" s="1150"/>
      <c r="AK11" s="1150"/>
      <c r="AL11" s="1150"/>
      <c r="AM11" s="1150"/>
      <c r="AN11" s="1150"/>
      <c r="AO11" s="1150"/>
      <c r="AP11" s="1150"/>
      <c r="AQ11" s="1150"/>
      <c r="AR11" s="1150"/>
      <c r="AS11" s="1150"/>
      <c r="AT11" s="1150"/>
      <c r="AU11" s="1150"/>
      <c r="AV11" s="1150"/>
      <c r="AW11" s="1150"/>
      <c r="AX11" s="1150"/>
      <c r="AY11" s="1150"/>
      <c r="AZ11" s="1150"/>
      <c r="BA11" s="1150"/>
      <c r="BC11" s="200" t="s">
        <v>230</v>
      </c>
    </row>
    <row r="12" spans="1:55" s="199" customFormat="1" ht="12" customHeight="1">
      <c r="A12" s="1150"/>
      <c r="B12" s="1150"/>
      <c r="C12" s="1150"/>
      <c r="D12" s="1150"/>
      <c r="E12" s="1150"/>
      <c r="F12" s="1150"/>
      <c r="G12" s="1150"/>
      <c r="H12" s="1150"/>
      <c r="I12" s="1150"/>
      <c r="J12" s="1150"/>
      <c r="K12" s="1150"/>
      <c r="L12" s="1150"/>
      <c r="M12" s="1150"/>
      <c r="N12" s="1150"/>
      <c r="O12" s="1150"/>
      <c r="P12" s="1150"/>
      <c r="Q12" s="1150"/>
      <c r="R12" s="1150"/>
      <c r="S12" s="1150"/>
      <c r="T12" s="1150"/>
      <c r="U12" s="1150"/>
      <c r="V12" s="1150"/>
      <c r="W12" s="1150"/>
      <c r="X12" s="1150"/>
      <c r="Y12" s="1150"/>
      <c r="Z12" s="1150"/>
      <c r="AA12" s="1150"/>
      <c r="AB12" s="1150"/>
      <c r="AC12" s="1150"/>
      <c r="AD12" s="1150"/>
      <c r="AE12" s="1150"/>
      <c r="AF12" s="1150"/>
      <c r="AG12" s="1150"/>
      <c r="AH12" s="1150"/>
      <c r="AI12" s="1150"/>
      <c r="AJ12" s="1150"/>
      <c r="AK12" s="1150"/>
      <c r="AL12" s="1150"/>
      <c r="AM12" s="1150"/>
      <c r="AN12" s="1150"/>
      <c r="AO12" s="1150"/>
      <c r="AP12" s="1150"/>
      <c r="AQ12" s="1150"/>
      <c r="AR12" s="1150"/>
      <c r="AS12" s="1150"/>
      <c r="AT12" s="1150"/>
      <c r="AU12" s="1150"/>
      <c r="AV12" s="1150"/>
      <c r="AW12" s="1150"/>
      <c r="AX12" s="1150"/>
      <c r="AY12" s="1150"/>
      <c r="AZ12" s="1150"/>
      <c r="BA12" s="1150"/>
      <c r="BC12" s="200" t="s">
        <v>226</v>
      </c>
    </row>
    <row r="13" spans="1:55" s="201" customFormat="1" ht="12" customHeight="1">
      <c r="A13" s="1150"/>
      <c r="B13" s="1150"/>
      <c r="C13" s="1150"/>
      <c r="D13" s="1150"/>
      <c r="E13" s="1150"/>
      <c r="F13" s="1150"/>
      <c r="G13" s="1150"/>
      <c r="H13" s="1150"/>
      <c r="I13" s="1150"/>
      <c r="J13" s="1150"/>
      <c r="K13" s="1150"/>
      <c r="L13" s="1150"/>
      <c r="M13" s="1150"/>
      <c r="N13" s="1150"/>
      <c r="O13" s="1150"/>
      <c r="P13" s="1150"/>
      <c r="Q13" s="1150"/>
      <c r="R13" s="1150"/>
      <c r="S13" s="1150"/>
      <c r="T13" s="1150"/>
      <c r="U13" s="1150"/>
      <c r="V13" s="1150"/>
      <c r="W13" s="1150"/>
      <c r="X13" s="1150"/>
      <c r="Y13" s="1150"/>
      <c r="Z13" s="1150"/>
      <c r="AA13" s="1150"/>
      <c r="AB13" s="1150"/>
      <c r="AC13" s="1150"/>
      <c r="AD13" s="1150"/>
      <c r="AE13" s="1150"/>
      <c r="AF13" s="1150"/>
      <c r="AG13" s="1150"/>
      <c r="AH13" s="1150"/>
      <c r="AI13" s="1150"/>
      <c r="AJ13" s="1150"/>
      <c r="AK13" s="1150"/>
      <c r="AL13" s="1150"/>
      <c r="AM13" s="1150"/>
      <c r="AN13" s="1150"/>
      <c r="AO13" s="1150"/>
      <c r="AP13" s="1150"/>
      <c r="AQ13" s="1150"/>
      <c r="AR13" s="1150"/>
      <c r="AS13" s="1150"/>
      <c r="AT13" s="1150"/>
      <c r="AU13" s="1150"/>
      <c r="AV13" s="1150"/>
      <c r="AW13" s="1150"/>
      <c r="AX13" s="1150"/>
      <c r="AY13" s="1150"/>
      <c r="AZ13" s="1150"/>
      <c r="BA13" s="1150"/>
      <c r="BC13" s="200" t="s">
        <v>224</v>
      </c>
    </row>
    <row r="14" spans="1:55" s="201" customFormat="1" ht="12" customHeight="1">
      <c r="A14" s="1150"/>
      <c r="B14" s="1150"/>
      <c r="C14" s="1150"/>
      <c r="D14" s="1150"/>
      <c r="E14" s="1150"/>
      <c r="F14" s="1150"/>
      <c r="G14" s="1150"/>
      <c r="H14" s="1150"/>
      <c r="I14" s="1150"/>
      <c r="J14" s="1150"/>
      <c r="K14" s="1150"/>
      <c r="L14" s="1150"/>
      <c r="M14" s="1150"/>
      <c r="N14" s="1150"/>
      <c r="O14" s="1150"/>
      <c r="P14" s="1150"/>
      <c r="Q14" s="1150"/>
      <c r="R14" s="1150"/>
      <c r="S14" s="1150"/>
      <c r="T14" s="1150"/>
      <c r="U14" s="1150"/>
      <c r="V14" s="1150"/>
      <c r="W14" s="1150"/>
      <c r="X14" s="1150"/>
      <c r="Y14" s="1150"/>
      <c r="Z14" s="1150"/>
      <c r="AA14" s="1150"/>
      <c r="AB14" s="1150"/>
      <c r="AC14" s="1150"/>
      <c r="AD14" s="1150"/>
      <c r="AE14" s="1150"/>
      <c r="AF14" s="1150"/>
      <c r="AG14" s="1150"/>
      <c r="AH14" s="1150"/>
      <c r="AI14" s="1150"/>
      <c r="AJ14" s="1150"/>
      <c r="AK14" s="1150"/>
      <c r="AL14" s="1150"/>
      <c r="AM14" s="1150"/>
      <c r="AN14" s="1150"/>
      <c r="AO14" s="1150"/>
      <c r="AP14" s="1150"/>
      <c r="AQ14" s="1150"/>
      <c r="AR14" s="1150"/>
      <c r="AS14" s="1150"/>
      <c r="AT14" s="1150"/>
      <c r="AU14" s="1150"/>
      <c r="AV14" s="1150"/>
      <c r="AW14" s="1150"/>
      <c r="AX14" s="1150"/>
      <c r="AY14" s="1150"/>
      <c r="AZ14" s="1150"/>
      <c r="BA14" s="1150"/>
      <c r="BC14" s="200" t="s">
        <v>222</v>
      </c>
    </row>
    <row r="15" spans="1:55" s="201" customFormat="1" ht="12" customHeight="1">
      <c r="A15" s="1150"/>
      <c r="B15" s="1150"/>
      <c r="C15" s="1150"/>
      <c r="D15" s="1150"/>
      <c r="E15" s="1150"/>
      <c r="F15" s="1150"/>
      <c r="G15" s="1150"/>
      <c r="H15" s="1150"/>
      <c r="I15" s="1150"/>
      <c r="J15" s="1150"/>
      <c r="K15" s="1150"/>
      <c r="L15" s="1150"/>
      <c r="M15" s="1150"/>
      <c r="N15" s="1150"/>
      <c r="O15" s="1150"/>
      <c r="P15" s="1150"/>
      <c r="Q15" s="1150"/>
      <c r="R15" s="1150"/>
      <c r="S15" s="1150"/>
      <c r="T15" s="1150"/>
      <c r="U15" s="1150"/>
      <c r="V15" s="1150"/>
      <c r="W15" s="1150"/>
      <c r="X15" s="1150"/>
      <c r="Y15" s="1150"/>
      <c r="Z15" s="1150"/>
      <c r="AA15" s="1150"/>
      <c r="AB15" s="1150"/>
      <c r="AC15" s="1150"/>
      <c r="AD15" s="1150"/>
      <c r="AE15" s="1150"/>
      <c r="AF15" s="1150"/>
      <c r="AG15" s="1150"/>
      <c r="AH15" s="1150"/>
      <c r="AI15" s="1150"/>
      <c r="AJ15" s="1150"/>
      <c r="AK15" s="1150"/>
      <c r="AL15" s="1150"/>
      <c r="AM15" s="1150"/>
      <c r="AN15" s="1150"/>
      <c r="AO15" s="1150"/>
      <c r="AP15" s="1150"/>
      <c r="AQ15" s="1150"/>
      <c r="AR15" s="1150"/>
      <c r="AS15" s="1150"/>
      <c r="AT15" s="1150"/>
      <c r="AU15" s="1150"/>
      <c r="AV15" s="1150"/>
      <c r="AW15" s="1150"/>
      <c r="AX15" s="1150"/>
      <c r="AY15" s="1150"/>
      <c r="AZ15" s="1150"/>
      <c r="BA15" s="1150"/>
      <c r="BC15" s="200" t="s">
        <v>217</v>
      </c>
    </row>
    <row r="16" spans="1:55" s="201" customFormat="1" ht="12" customHeight="1">
      <c r="A16" s="1150"/>
      <c r="B16" s="1150"/>
      <c r="C16" s="1150"/>
      <c r="D16" s="1150"/>
      <c r="E16" s="1150"/>
      <c r="F16" s="1150"/>
      <c r="G16" s="1150"/>
      <c r="H16" s="1150"/>
      <c r="I16" s="1150"/>
      <c r="J16" s="1150"/>
      <c r="K16" s="1150"/>
      <c r="L16" s="1150"/>
      <c r="M16" s="1150"/>
      <c r="N16" s="1150"/>
      <c r="O16" s="1150"/>
      <c r="P16" s="1150"/>
      <c r="Q16" s="1150"/>
      <c r="R16" s="1150"/>
      <c r="S16" s="1150"/>
      <c r="T16" s="1150"/>
      <c r="U16" s="1150"/>
      <c r="V16" s="1150"/>
      <c r="W16" s="1150"/>
      <c r="X16" s="1150"/>
      <c r="Y16" s="1150"/>
      <c r="Z16" s="1150"/>
      <c r="AA16" s="1150"/>
      <c r="AB16" s="1150"/>
      <c r="AC16" s="1150"/>
      <c r="AD16" s="1150"/>
      <c r="AE16" s="1150"/>
      <c r="AF16" s="1150"/>
      <c r="AG16" s="1150"/>
      <c r="AH16" s="1150"/>
      <c r="AI16" s="1150"/>
      <c r="AJ16" s="1150"/>
      <c r="AK16" s="1150"/>
      <c r="AL16" s="1150"/>
      <c r="AM16" s="1150"/>
      <c r="AN16" s="1150"/>
      <c r="AO16" s="1150"/>
      <c r="AP16" s="1150"/>
      <c r="AQ16" s="1150"/>
      <c r="AR16" s="1150"/>
      <c r="AS16" s="1150"/>
      <c r="AT16" s="1150"/>
      <c r="AU16" s="1150"/>
      <c r="AV16" s="1150"/>
      <c r="AW16" s="1150"/>
      <c r="AX16" s="1150"/>
      <c r="AY16" s="1150"/>
      <c r="AZ16" s="1150"/>
      <c r="BA16" s="1150"/>
      <c r="BC16" s="200" t="s">
        <v>215</v>
      </c>
    </row>
    <row r="17" spans="1:55" s="201" customFormat="1" ht="12" customHeight="1">
      <c r="A17" s="1151" t="s">
        <v>248</v>
      </c>
      <c r="B17" s="1151"/>
      <c r="C17" s="1151"/>
      <c r="D17" s="1151"/>
      <c r="E17" s="1151"/>
      <c r="F17" s="1151"/>
      <c r="G17" s="1151"/>
      <c r="H17" s="1151"/>
      <c r="I17" s="1152"/>
      <c r="J17" s="1151" t="s">
        <v>644</v>
      </c>
      <c r="K17" s="1151"/>
      <c r="L17" s="1151"/>
      <c r="M17" s="1151"/>
      <c r="N17" s="1151"/>
      <c r="O17" s="1151"/>
      <c r="P17" s="1151"/>
      <c r="Q17" s="1151"/>
      <c r="R17" s="1151"/>
      <c r="S17" s="1151"/>
      <c r="T17" s="1151"/>
      <c r="U17" s="1151"/>
      <c r="V17" s="1153"/>
      <c r="W17" s="1153" t="s">
        <v>643</v>
      </c>
      <c r="X17" s="1153"/>
      <c r="Y17" s="1154"/>
      <c r="Z17" s="1154"/>
      <c r="AA17" s="1154"/>
      <c r="AB17" s="1154"/>
      <c r="AC17" s="1154"/>
      <c r="AD17" s="1154"/>
      <c r="AE17" s="1154"/>
      <c r="AF17" s="1154"/>
      <c r="AG17" s="1154"/>
      <c r="AH17" s="1154"/>
      <c r="AI17" s="1154"/>
      <c r="AJ17" s="1154"/>
      <c r="AK17" s="1154"/>
      <c r="AL17" s="1154"/>
      <c r="AM17" s="1154"/>
      <c r="AN17" s="1154"/>
      <c r="AO17" s="1154"/>
      <c r="AP17" s="1154"/>
      <c r="AQ17" s="1154"/>
      <c r="AR17" s="1154"/>
      <c r="AS17" s="1154"/>
      <c r="AT17" s="1154"/>
      <c r="AU17" s="1154"/>
      <c r="AV17" s="1154"/>
      <c r="AW17" s="1154"/>
      <c r="AX17" s="1154"/>
      <c r="AY17" s="1154"/>
      <c r="AZ17" s="1154"/>
      <c r="BA17" s="1154"/>
      <c r="BC17" s="200" t="s">
        <v>210</v>
      </c>
    </row>
    <row r="18" spans="1:55" s="201" customFormat="1" ht="12" customHeight="1">
      <c r="A18" s="1151"/>
      <c r="B18" s="1151"/>
      <c r="C18" s="1151"/>
      <c r="D18" s="1151"/>
      <c r="E18" s="1151"/>
      <c r="F18" s="1151"/>
      <c r="G18" s="1151"/>
      <c r="H18" s="1151"/>
      <c r="I18" s="1152"/>
      <c r="J18" s="1151"/>
      <c r="K18" s="1151"/>
      <c r="L18" s="1151"/>
      <c r="M18" s="1151"/>
      <c r="N18" s="1151"/>
      <c r="O18" s="1151"/>
      <c r="P18" s="1151"/>
      <c r="Q18" s="1151"/>
      <c r="R18" s="1151"/>
      <c r="S18" s="1151"/>
      <c r="T18" s="1151"/>
      <c r="U18" s="1151"/>
      <c r="V18" s="1153"/>
      <c r="W18" s="1153"/>
      <c r="X18" s="1153"/>
      <c r="Y18" s="1154"/>
      <c r="Z18" s="1154"/>
      <c r="AA18" s="1154"/>
      <c r="AB18" s="1154"/>
      <c r="AC18" s="1154"/>
      <c r="AD18" s="1154"/>
      <c r="AE18" s="1154"/>
      <c r="AF18" s="1154"/>
      <c r="AG18" s="1154"/>
      <c r="AH18" s="1154"/>
      <c r="AI18" s="1154"/>
      <c r="AJ18" s="1154"/>
      <c r="AK18" s="1154"/>
      <c r="AL18" s="1154"/>
      <c r="AM18" s="1154"/>
      <c r="AN18" s="1154"/>
      <c r="AO18" s="1154"/>
      <c r="AP18" s="1154"/>
      <c r="AQ18" s="1154"/>
      <c r="AR18" s="1154"/>
      <c r="AS18" s="1154"/>
      <c r="AT18" s="1154"/>
      <c r="AU18" s="1154"/>
      <c r="AV18" s="1154"/>
      <c r="AW18" s="1154"/>
      <c r="AX18" s="1154"/>
      <c r="AY18" s="1154"/>
      <c r="AZ18" s="1154"/>
      <c r="BA18" s="1154"/>
      <c r="BC18" s="200" t="s">
        <v>207</v>
      </c>
    </row>
    <row r="19" spans="1:55" s="201" customFormat="1" ht="12" customHeight="1">
      <c r="A19" s="1151" t="s">
        <v>248</v>
      </c>
      <c r="B19" s="1151"/>
      <c r="C19" s="1151"/>
      <c r="D19" s="1151"/>
      <c r="E19" s="1151"/>
      <c r="F19" s="1151"/>
      <c r="G19" s="1151"/>
      <c r="H19" s="1151"/>
      <c r="I19" s="1152"/>
      <c r="J19" s="1151" t="s">
        <v>679</v>
      </c>
      <c r="K19" s="1151"/>
      <c r="L19" s="1151"/>
      <c r="M19" s="1151"/>
      <c r="N19" s="1151"/>
      <c r="O19" s="1151"/>
      <c r="P19" s="1151"/>
      <c r="Q19" s="1151"/>
      <c r="R19" s="1151"/>
      <c r="S19" s="1151"/>
      <c r="T19" s="1151"/>
      <c r="U19" s="1151"/>
      <c r="V19" s="1153"/>
      <c r="W19" s="1153"/>
      <c r="X19" s="1153"/>
      <c r="Y19" s="1154"/>
      <c r="Z19" s="1154"/>
      <c r="AA19" s="1154"/>
      <c r="AB19" s="1154"/>
      <c r="AC19" s="1154"/>
      <c r="AD19" s="1154"/>
      <c r="AE19" s="1154"/>
      <c r="AF19" s="1154"/>
      <c r="AG19" s="1154"/>
      <c r="AH19" s="1154"/>
      <c r="AI19" s="1154"/>
      <c r="AJ19" s="1154"/>
      <c r="AK19" s="1154"/>
      <c r="AL19" s="1154"/>
      <c r="AM19" s="1154"/>
      <c r="AN19" s="1154"/>
      <c r="AO19" s="1154"/>
      <c r="AP19" s="1154"/>
      <c r="AQ19" s="1154"/>
      <c r="AR19" s="1154"/>
      <c r="AS19" s="1154"/>
      <c r="AT19" s="1154"/>
      <c r="AU19" s="1154"/>
      <c r="AV19" s="1154"/>
      <c r="AW19" s="1154"/>
      <c r="AX19" s="1154"/>
      <c r="AY19" s="1154"/>
      <c r="AZ19" s="1154"/>
      <c r="BA19" s="1154"/>
      <c r="BC19" s="200" t="s">
        <v>210</v>
      </c>
    </row>
    <row r="20" spans="1:55" s="201" customFormat="1" ht="12" customHeight="1">
      <c r="A20" s="1151"/>
      <c r="B20" s="1151"/>
      <c r="C20" s="1151"/>
      <c r="D20" s="1151"/>
      <c r="E20" s="1151"/>
      <c r="F20" s="1151"/>
      <c r="G20" s="1151"/>
      <c r="H20" s="1151"/>
      <c r="I20" s="1152"/>
      <c r="J20" s="1151"/>
      <c r="K20" s="1151"/>
      <c r="L20" s="1151"/>
      <c r="M20" s="1151"/>
      <c r="N20" s="1151"/>
      <c r="O20" s="1151"/>
      <c r="P20" s="1151"/>
      <c r="Q20" s="1151"/>
      <c r="R20" s="1151"/>
      <c r="S20" s="1151"/>
      <c r="T20" s="1151"/>
      <c r="U20" s="1151"/>
      <c r="V20" s="1153"/>
      <c r="W20" s="1153"/>
      <c r="X20" s="1153"/>
      <c r="Y20" s="1154"/>
      <c r="Z20" s="1154"/>
      <c r="AA20" s="1154"/>
      <c r="AB20" s="1154"/>
      <c r="AC20" s="1154"/>
      <c r="AD20" s="1154"/>
      <c r="AE20" s="1154"/>
      <c r="AF20" s="1154"/>
      <c r="AG20" s="1154"/>
      <c r="AH20" s="1154"/>
      <c r="AI20" s="1154"/>
      <c r="AJ20" s="1154"/>
      <c r="AK20" s="1154"/>
      <c r="AL20" s="1154"/>
      <c r="AM20" s="1154"/>
      <c r="AN20" s="1154"/>
      <c r="AO20" s="1154"/>
      <c r="AP20" s="1154"/>
      <c r="AQ20" s="1154"/>
      <c r="AR20" s="1154"/>
      <c r="AS20" s="1154"/>
      <c r="AT20" s="1154"/>
      <c r="AU20" s="1154"/>
      <c r="AV20" s="1154"/>
      <c r="AW20" s="1154"/>
      <c r="AX20" s="1154"/>
      <c r="AY20" s="1154"/>
      <c r="AZ20" s="1154"/>
      <c r="BA20" s="1154"/>
      <c r="BC20" s="200" t="s">
        <v>207</v>
      </c>
    </row>
    <row r="21" spans="1:55" s="201" customFormat="1" ht="12" customHeight="1">
      <c r="A21" s="1155"/>
      <c r="B21" s="1155"/>
      <c r="C21" s="1155"/>
      <c r="D21" s="1155"/>
      <c r="E21" s="1155"/>
      <c r="F21" s="1155"/>
      <c r="G21" s="1155"/>
      <c r="H21" s="1155"/>
      <c r="I21" s="1155"/>
      <c r="J21" s="1155"/>
      <c r="K21" s="1155"/>
      <c r="L21" s="1155"/>
      <c r="M21" s="1155"/>
      <c r="N21" s="1155"/>
      <c r="O21" s="1155"/>
      <c r="P21" s="1155"/>
      <c r="Q21" s="1155"/>
      <c r="R21" s="1155"/>
      <c r="S21" s="1155"/>
      <c r="T21" s="1155"/>
      <c r="U21" s="1155"/>
      <c r="V21" s="1155"/>
      <c r="W21" s="1155"/>
      <c r="X21" s="1155"/>
      <c r="Y21" s="1155"/>
      <c r="Z21" s="1155"/>
      <c r="AA21" s="1155"/>
      <c r="AB21" s="1155"/>
      <c r="AC21" s="1155"/>
      <c r="AD21" s="1155"/>
      <c r="AE21" s="1155"/>
      <c r="AF21" s="1155"/>
      <c r="AG21" s="1155"/>
      <c r="AH21" s="1155"/>
      <c r="AI21" s="1155"/>
      <c r="AJ21" s="1155"/>
      <c r="AK21" s="1155"/>
      <c r="AL21" s="1155"/>
      <c r="AM21" s="1155"/>
      <c r="AN21" s="1155"/>
      <c r="AO21" s="1155"/>
      <c r="AP21" s="1155"/>
      <c r="AQ21" s="1155"/>
      <c r="AR21" s="1155"/>
      <c r="AS21" s="1155"/>
      <c r="AT21" s="1155"/>
      <c r="AU21" s="1155"/>
      <c r="AV21" s="1155"/>
      <c r="AW21" s="1155"/>
      <c r="AX21" s="1155"/>
      <c r="AY21" s="1155"/>
      <c r="AZ21" s="1155"/>
      <c r="BA21" s="1155"/>
      <c r="BC21" s="200" t="s">
        <v>205</v>
      </c>
    </row>
    <row r="22" spans="1:55" s="201" customFormat="1" ht="12" customHeight="1">
      <c r="A22" s="1155"/>
      <c r="B22" s="1155"/>
      <c r="C22" s="1155"/>
      <c r="D22" s="1155"/>
      <c r="E22" s="1155"/>
      <c r="F22" s="1155"/>
      <c r="G22" s="1155"/>
      <c r="H22" s="1155"/>
      <c r="I22" s="1155"/>
      <c r="J22" s="1155"/>
      <c r="K22" s="1155"/>
      <c r="L22" s="1155"/>
      <c r="M22" s="1155"/>
      <c r="N22" s="1155"/>
      <c r="O22" s="1155"/>
      <c r="P22" s="1155"/>
      <c r="Q22" s="1155"/>
      <c r="R22" s="1155"/>
      <c r="S22" s="1155"/>
      <c r="T22" s="1155"/>
      <c r="U22" s="1155"/>
      <c r="V22" s="1155"/>
      <c r="W22" s="1155"/>
      <c r="X22" s="1155"/>
      <c r="Y22" s="1155"/>
      <c r="Z22" s="1155"/>
      <c r="AA22" s="1155"/>
      <c r="AB22" s="1155"/>
      <c r="AC22" s="1155"/>
      <c r="AD22" s="1155"/>
      <c r="AE22" s="1155"/>
      <c r="AF22" s="1155"/>
      <c r="AG22" s="1155"/>
      <c r="AH22" s="1155"/>
      <c r="AI22" s="1155"/>
      <c r="AJ22" s="1155"/>
      <c r="AK22" s="1155"/>
      <c r="AL22" s="1155"/>
      <c r="AM22" s="1155"/>
      <c r="AN22" s="1155"/>
      <c r="AO22" s="1155"/>
      <c r="AP22" s="1155"/>
      <c r="AQ22" s="1155"/>
      <c r="AR22" s="1155"/>
      <c r="AS22" s="1155"/>
      <c r="AT22" s="1155"/>
      <c r="AU22" s="1155"/>
      <c r="AV22" s="1155"/>
      <c r="AW22" s="1155"/>
      <c r="AX22" s="1155"/>
      <c r="AY22" s="1155"/>
      <c r="AZ22" s="1155"/>
      <c r="BA22" s="1155"/>
      <c r="BC22" s="200" t="s">
        <v>202</v>
      </c>
    </row>
    <row r="23" spans="1:55" s="201" customFormat="1" ht="12" customHeight="1">
      <c r="A23" s="1155"/>
      <c r="B23" s="1155"/>
      <c r="C23" s="1155"/>
      <c r="D23" s="1155"/>
      <c r="E23" s="1155"/>
      <c r="F23" s="1155"/>
      <c r="G23" s="1155"/>
      <c r="H23" s="1155"/>
      <c r="I23" s="1155"/>
      <c r="J23" s="1155"/>
      <c r="K23" s="1155"/>
      <c r="L23" s="1155"/>
      <c r="M23" s="1155"/>
      <c r="N23" s="1155"/>
      <c r="O23" s="1155"/>
      <c r="P23" s="1155"/>
      <c r="Q23" s="1155"/>
      <c r="R23" s="1155"/>
      <c r="S23" s="1155"/>
      <c r="T23" s="1155"/>
      <c r="U23" s="1155"/>
      <c r="V23" s="1155"/>
      <c r="W23" s="1155"/>
      <c r="X23" s="1155"/>
      <c r="Y23" s="1155"/>
      <c r="Z23" s="1155"/>
      <c r="AA23" s="1155"/>
      <c r="AB23" s="1155"/>
      <c r="AC23" s="1155"/>
      <c r="AD23" s="1155"/>
      <c r="AE23" s="1155"/>
      <c r="AF23" s="1155"/>
      <c r="AG23" s="1155"/>
      <c r="AH23" s="1155"/>
      <c r="AI23" s="1155"/>
      <c r="AJ23" s="1155"/>
      <c r="AK23" s="1155"/>
      <c r="AL23" s="1155"/>
      <c r="AM23" s="1155"/>
      <c r="AN23" s="1155"/>
      <c r="AO23" s="1155"/>
      <c r="AP23" s="1155"/>
      <c r="AQ23" s="1155"/>
      <c r="AR23" s="1155"/>
      <c r="AS23" s="1155"/>
      <c r="AT23" s="1155"/>
      <c r="AU23" s="1155"/>
      <c r="AV23" s="1155"/>
      <c r="AW23" s="1155"/>
      <c r="AX23" s="1155"/>
      <c r="AY23" s="1155"/>
      <c r="AZ23" s="1155"/>
      <c r="BA23" s="1155"/>
      <c r="BC23" s="200" t="s">
        <v>200</v>
      </c>
    </row>
    <row r="24" spans="1:55" s="201" customFormat="1" ht="12" customHeight="1" thickBot="1">
      <c r="A24" s="1155"/>
      <c r="B24" s="1155"/>
      <c r="C24" s="1155"/>
      <c r="D24" s="1155"/>
      <c r="E24" s="1155"/>
      <c r="F24" s="1155"/>
      <c r="G24" s="1155"/>
      <c r="H24" s="1155"/>
      <c r="I24" s="1155"/>
      <c r="J24" s="1155"/>
      <c r="K24" s="1155"/>
      <c r="L24" s="1155"/>
      <c r="M24" s="1155"/>
      <c r="N24" s="1155"/>
      <c r="O24" s="1155"/>
      <c r="P24" s="1155"/>
      <c r="Q24" s="1155"/>
      <c r="R24" s="1155"/>
      <c r="S24" s="1155"/>
      <c r="T24" s="1155"/>
      <c r="U24" s="1155"/>
      <c r="V24" s="1155"/>
      <c r="W24" s="1155"/>
      <c r="X24" s="1155"/>
      <c r="Y24" s="1155"/>
      <c r="Z24" s="1155"/>
      <c r="AA24" s="1155"/>
      <c r="AB24" s="1155"/>
      <c r="AC24" s="1155"/>
      <c r="AD24" s="1155"/>
      <c r="AE24" s="1155"/>
      <c r="AF24" s="1155"/>
      <c r="AG24" s="1155"/>
      <c r="AH24" s="1155"/>
      <c r="AI24" s="1155"/>
      <c r="AJ24" s="1155"/>
      <c r="AK24" s="1155"/>
      <c r="AL24" s="1155"/>
      <c r="AM24" s="1155"/>
      <c r="AN24" s="1155"/>
      <c r="AO24" s="1155"/>
      <c r="AP24" s="1155"/>
      <c r="AQ24" s="1155"/>
      <c r="AR24" s="1155"/>
      <c r="AS24" s="1155"/>
      <c r="AT24" s="1155"/>
      <c r="AU24" s="1155"/>
      <c r="AV24" s="1155"/>
      <c r="AW24" s="1155"/>
      <c r="AX24" s="1155"/>
      <c r="AY24" s="1155"/>
      <c r="AZ24" s="1155"/>
      <c r="BA24" s="1155"/>
      <c r="BC24" s="200" t="s">
        <v>198</v>
      </c>
    </row>
    <row r="25" spans="1:55" s="201" customFormat="1" ht="12" customHeight="1">
      <c r="A25" s="1155"/>
      <c r="B25" s="1155"/>
      <c r="C25" s="1155"/>
      <c r="D25" s="1155"/>
      <c r="E25" s="1155"/>
      <c r="F25" s="1155"/>
      <c r="G25" s="1155"/>
      <c r="H25" s="1155"/>
      <c r="I25" s="1155"/>
      <c r="J25" s="1155"/>
      <c r="K25" s="1155"/>
      <c r="L25" s="1155"/>
      <c r="M25" s="1155"/>
      <c r="N25" s="1155"/>
      <c r="O25" s="1155"/>
      <c r="P25" s="1155"/>
      <c r="Q25" s="1155"/>
      <c r="R25" s="1155"/>
      <c r="S25" s="1155"/>
      <c r="T25" s="1155"/>
      <c r="U25" s="1155"/>
      <c r="V25" s="1155"/>
      <c r="W25" s="1155"/>
      <c r="X25" s="1155"/>
      <c r="Y25" s="1155"/>
      <c r="Z25" s="1155"/>
      <c r="AA25" s="1155"/>
      <c r="AB25" s="1155"/>
      <c r="AC25" s="1155"/>
      <c r="AD25" s="1155"/>
      <c r="AE25" s="1155"/>
      <c r="AF25" s="1155"/>
      <c r="AG25" s="1155"/>
      <c r="AH25" s="1156"/>
      <c r="AI25" s="1159" t="s">
        <v>234</v>
      </c>
      <c r="AJ25" s="1160"/>
      <c r="AK25" s="1161"/>
      <c r="AL25" s="1165" t="str">
        <f>入力!M7</f>
        <v>令和</v>
      </c>
      <c r="AM25" s="1166"/>
      <c r="AN25" s="1166"/>
      <c r="AO25" s="1166"/>
      <c r="AP25" s="1169">
        <f>入力!N7</f>
        <v>0</v>
      </c>
      <c r="AQ25" s="1169"/>
      <c r="AR25" s="1160" t="s">
        <v>39</v>
      </c>
      <c r="AS25" s="1160"/>
      <c r="AT25" s="1169">
        <f>入力!P7</f>
        <v>0</v>
      </c>
      <c r="AU25" s="1169"/>
      <c r="AV25" s="1160" t="s">
        <v>125</v>
      </c>
      <c r="AW25" s="1160"/>
      <c r="AX25" s="1169">
        <f>入力!R7</f>
        <v>0</v>
      </c>
      <c r="AY25" s="1169"/>
      <c r="AZ25" s="1160" t="s">
        <v>37</v>
      </c>
      <c r="BA25" s="1174"/>
      <c r="BC25" s="200" t="s">
        <v>195</v>
      </c>
    </row>
    <row r="26" spans="1:55" s="201" customFormat="1" ht="12" customHeight="1" thickBot="1">
      <c r="A26" s="1157"/>
      <c r="B26" s="1157"/>
      <c r="C26" s="1157"/>
      <c r="D26" s="1157"/>
      <c r="E26" s="1157"/>
      <c r="F26" s="1157"/>
      <c r="G26" s="1157"/>
      <c r="H26" s="1157"/>
      <c r="I26" s="1157"/>
      <c r="J26" s="1157"/>
      <c r="K26" s="1157"/>
      <c r="L26" s="1157"/>
      <c r="M26" s="1157"/>
      <c r="N26" s="1157"/>
      <c r="O26" s="1157"/>
      <c r="P26" s="1157"/>
      <c r="Q26" s="1157"/>
      <c r="R26" s="1157"/>
      <c r="S26" s="1157"/>
      <c r="T26" s="1157"/>
      <c r="U26" s="1157"/>
      <c r="V26" s="1157"/>
      <c r="W26" s="1157"/>
      <c r="X26" s="1157"/>
      <c r="Y26" s="1157"/>
      <c r="Z26" s="1157"/>
      <c r="AA26" s="1157"/>
      <c r="AB26" s="1157"/>
      <c r="AC26" s="1157"/>
      <c r="AD26" s="1157"/>
      <c r="AE26" s="1157"/>
      <c r="AF26" s="1157"/>
      <c r="AG26" s="1157"/>
      <c r="AH26" s="1158"/>
      <c r="AI26" s="1162"/>
      <c r="AJ26" s="1163"/>
      <c r="AK26" s="1164"/>
      <c r="AL26" s="1167"/>
      <c r="AM26" s="1168"/>
      <c r="AN26" s="1168"/>
      <c r="AO26" s="1168"/>
      <c r="AP26" s="1170"/>
      <c r="AQ26" s="1170"/>
      <c r="AR26" s="1163"/>
      <c r="AS26" s="1163"/>
      <c r="AT26" s="1170"/>
      <c r="AU26" s="1170"/>
      <c r="AV26" s="1163"/>
      <c r="AW26" s="1163"/>
      <c r="AX26" s="1170"/>
      <c r="AY26" s="1170"/>
      <c r="AZ26" s="1163"/>
      <c r="BA26" s="1175"/>
      <c r="BC26" s="200" t="s">
        <v>193</v>
      </c>
    </row>
    <row r="27" spans="1:55" s="201" customFormat="1" ht="12" customHeight="1">
      <c r="A27" s="1159" t="s">
        <v>642</v>
      </c>
      <c r="B27" s="1160"/>
      <c r="C27" s="1160"/>
      <c r="D27" s="1160"/>
      <c r="E27" s="1166"/>
      <c r="F27" s="1166"/>
      <c r="G27" s="1196"/>
      <c r="H27" s="1196"/>
      <c r="I27" s="1196"/>
      <c r="J27" s="1196"/>
      <c r="K27" s="1196"/>
      <c r="L27" s="1197"/>
      <c r="M27" s="1202" t="str">
        <f>入力!$C$9</f>
        <v>広島県知事</v>
      </c>
      <c r="N27" s="1203"/>
      <c r="O27" s="1203"/>
      <c r="P27" s="1203"/>
      <c r="Q27" s="1203"/>
      <c r="R27" s="1203"/>
      <c r="S27" s="1203"/>
      <c r="T27" s="1203"/>
      <c r="U27" s="1203"/>
      <c r="V27" s="1203"/>
      <c r="W27" s="1203"/>
      <c r="X27" s="1203"/>
      <c r="Y27" s="1203"/>
      <c r="Z27" s="1203"/>
      <c r="AA27" s="1203"/>
      <c r="AB27" s="1203"/>
      <c r="AC27" s="1203"/>
      <c r="AD27" s="1203"/>
      <c r="AE27" s="1203"/>
      <c r="AF27" s="1203"/>
      <c r="AG27" s="1204"/>
      <c r="AH27" s="1191" t="s">
        <v>128</v>
      </c>
      <c r="AI27" s="503">
        <f>入力!$F$9</f>
        <v>0</v>
      </c>
      <c r="AJ27" s="503"/>
      <c r="AK27" s="503"/>
      <c r="AL27" s="503"/>
      <c r="AM27" s="674" t="s">
        <v>105</v>
      </c>
      <c r="AN27" s="1192" t="s">
        <v>127</v>
      </c>
      <c r="AO27" s="1192"/>
      <c r="AP27" s="1193">
        <f>入力!$K$9</f>
        <v>0</v>
      </c>
      <c r="AQ27" s="1193"/>
      <c r="AR27" s="1193"/>
      <c r="AS27" s="1193"/>
      <c r="AT27" s="1193"/>
      <c r="AU27" s="1193"/>
      <c r="AV27" s="1193"/>
      <c r="AW27" s="1193"/>
      <c r="AX27" s="1193"/>
      <c r="AY27" s="1193"/>
      <c r="AZ27" s="674" t="s">
        <v>126</v>
      </c>
      <c r="BA27" s="1171"/>
      <c r="BC27" s="200" t="s">
        <v>191</v>
      </c>
    </row>
    <row r="28" spans="1:55" s="201" customFormat="1" ht="12" customHeight="1">
      <c r="A28" s="1180"/>
      <c r="B28" s="1154"/>
      <c r="C28" s="1154"/>
      <c r="D28" s="1154"/>
      <c r="E28" s="1155"/>
      <c r="F28" s="1155"/>
      <c r="G28" s="1198"/>
      <c r="H28" s="1198"/>
      <c r="I28" s="1198"/>
      <c r="J28" s="1198"/>
      <c r="K28" s="1198"/>
      <c r="L28" s="1199"/>
      <c r="M28" s="1205"/>
      <c r="N28" s="1206"/>
      <c r="O28" s="1206"/>
      <c r="P28" s="1206"/>
      <c r="Q28" s="1206"/>
      <c r="R28" s="1206"/>
      <c r="S28" s="1206"/>
      <c r="T28" s="1206"/>
      <c r="U28" s="1206"/>
      <c r="V28" s="1206"/>
      <c r="W28" s="1206"/>
      <c r="X28" s="1206"/>
      <c r="Y28" s="1206"/>
      <c r="Z28" s="1206"/>
      <c r="AA28" s="1206"/>
      <c r="AB28" s="1206"/>
      <c r="AC28" s="1206"/>
      <c r="AD28" s="1206"/>
      <c r="AE28" s="1206"/>
      <c r="AF28" s="1206"/>
      <c r="AG28" s="1207"/>
      <c r="AH28" s="674"/>
      <c r="AI28" s="503"/>
      <c r="AJ28" s="503"/>
      <c r="AK28" s="503"/>
      <c r="AL28" s="503"/>
      <c r="AM28" s="674"/>
      <c r="AN28" s="674"/>
      <c r="AO28" s="674"/>
      <c r="AP28" s="1194"/>
      <c r="AQ28" s="1194"/>
      <c r="AR28" s="1194"/>
      <c r="AS28" s="1194"/>
      <c r="AT28" s="1194"/>
      <c r="AU28" s="1194"/>
      <c r="AV28" s="1194"/>
      <c r="AW28" s="1194"/>
      <c r="AX28" s="1194"/>
      <c r="AY28" s="1194"/>
      <c r="AZ28" s="674"/>
      <c r="BA28" s="1171"/>
      <c r="BC28" s="200" t="s">
        <v>651</v>
      </c>
    </row>
    <row r="29" spans="1:55" s="201" customFormat="1" ht="12" customHeight="1">
      <c r="A29" s="1162"/>
      <c r="B29" s="1163"/>
      <c r="C29" s="1163"/>
      <c r="D29" s="1163"/>
      <c r="E29" s="1168"/>
      <c r="F29" s="1168"/>
      <c r="G29" s="1200"/>
      <c r="H29" s="1200"/>
      <c r="I29" s="1200"/>
      <c r="J29" s="1200"/>
      <c r="K29" s="1200"/>
      <c r="L29" s="1201"/>
      <c r="M29" s="1208"/>
      <c r="N29" s="1209"/>
      <c r="O29" s="1209"/>
      <c r="P29" s="1209"/>
      <c r="Q29" s="1209"/>
      <c r="R29" s="1209"/>
      <c r="S29" s="1209"/>
      <c r="T29" s="1209"/>
      <c r="U29" s="1209"/>
      <c r="V29" s="1209"/>
      <c r="W29" s="1209"/>
      <c r="X29" s="1209"/>
      <c r="Y29" s="1209"/>
      <c r="Z29" s="1209"/>
      <c r="AA29" s="1209"/>
      <c r="AB29" s="1209"/>
      <c r="AC29" s="1209"/>
      <c r="AD29" s="1209"/>
      <c r="AE29" s="1209"/>
      <c r="AF29" s="1209"/>
      <c r="AG29" s="1210"/>
      <c r="AH29" s="1172"/>
      <c r="AI29" s="481"/>
      <c r="AJ29" s="481"/>
      <c r="AK29" s="481"/>
      <c r="AL29" s="481"/>
      <c r="AM29" s="1172"/>
      <c r="AN29" s="1172"/>
      <c r="AO29" s="1172"/>
      <c r="AP29" s="1195"/>
      <c r="AQ29" s="1195"/>
      <c r="AR29" s="1195"/>
      <c r="AS29" s="1195"/>
      <c r="AT29" s="1195"/>
      <c r="AU29" s="1195"/>
      <c r="AV29" s="1195"/>
      <c r="AW29" s="1195"/>
      <c r="AX29" s="1195"/>
      <c r="AY29" s="1195"/>
      <c r="AZ29" s="1172"/>
      <c r="BA29" s="1173"/>
      <c r="BC29" s="200" t="s">
        <v>650</v>
      </c>
    </row>
    <row r="30" spans="1:55" s="201" customFormat="1" ht="12" customHeight="1">
      <c r="A30" s="1176" t="s">
        <v>465</v>
      </c>
      <c r="B30" s="1177"/>
      <c r="C30" s="1177"/>
      <c r="D30" s="1177"/>
      <c r="E30" s="1178"/>
      <c r="F30" s="1178"/>
      <c r="G30" s="1178"/>
      <c r="H30" s="1178"/>
      <c r="I30" s="1178"/>
      <c r="J30" s="1178"/>
      <c r="K30" s="1178"/>
      <c r="L30" s="1179"/>
      <c r="M30" s="1183">
        <f>入力!C15</f>
        <v>0</v>
      </c>
      <c r="N30" s="1184"/>
      <c r="O30" s="1184"/>
      <c r="P30" s="1184"/>
      <c r="Q30" s="1184"/>
      <c r="R30" s="1184"/>
      <c r="S30" s="1184"/>
      <c r="T30" s="1184"/>
      <c r="U30" s="1184"/>
      <c r="V30" s="1184"/>
      <c r="W30" s="1184"/>
      <c r="X30" s="1184"/>
      <c r="Y30" s="1184"/>
      <c r="Z30" s="1184"/>
      <c r="AA30" s="1184"/>
      <c r="AB30" s="1184"/>
      <c r="AC30" s="1184"/>
      <c r="AD30" s="1184"/>
      <c r="AE30" s="1184"/>
      <c r="AF30" s="1184"/>
      <c r="AG30" s="1184"/>
      <c r="AH30" s="1184"/>
      <c r="AI30" s="1184"/>
      <c r="AJ30" s="1184"/>
      <c r="AK30" s="1184"/>
      <c r="AL30" s="1184"/>
      <c r="AM30" s="1184"/>
      <c r="AN30" s="1184"/>
      <c r="AO30" s="1184"/>
      <c r="AP30" s="1184"/>
      <c r="AQ30" s="1184"/>
      <c r="AR30" s="1184"/>
      <c r="AS30" s="1184"/>
      <c r="AT30" s="1184"/>
      <c r="AU30" s="1184"/>
      <c r="AV30" s="1184"/>
      <c r="AW30" s="1184"/>
      <c r="AX30" s="1184"/>
      <c r="AY30" s="1184"/>
      <c r="AZ30" s="1184"/>
      <c r="BA30" s="1185"/>
      <c r="BC30" s="200" t="s">
        <v>174</v>
      </c>
    </row>
    <row r="31" spans="1:55" s="201" customFormat="1" ht="12" customHeight="1">
      <c r="A31" s="1180"/>
      <c r="B31" s="1154"/>
      <c r="C31" s="1154"/>
      <c r="D31" s="1154"/>
      <c r="E31" s="1155"/>
      <c r="F31" s="1155"/>
      <c r="G31" s="1155"/>
      <c r="H31" s="1155"/>
      <c r="I31" s="1155"/>
      <c r="J31" s="1155"/>
      <c r="K31" s="1155"/>
      <c r="L31" s="1181"/>
      <c r="M31" s="1186"/>
      <c r="N31" s="1187"/>
      <c r="O31" s="1187"/>
      <c r="P31" s="1187"/>
      <c r="Q31" s="1187"/>
      <c r="R31" s="1187"/>
      <c r="S31" s="1187"/>
      <c r="T31" s="1187"/>
      <c r="U31" s="1187"/>
      <c r="V31" s="1187"/>
      <c r="W31" s="1187"/>
      <c r="X31" s="1187"/>
      <c r="Y31" s="1187"/>
      <c r="Z31" s="1187"/>
      <c r="AA31" s="1187"/>
      <c r="AB31" s="1187"/>
      <c r="AC31" s="1187"/>
      <c r="AD31" s="1187"/>
      <c r="AE31" s="1187"/>
      <c r="AF31" s="1187"/>
      <c r="AG31" s="1187"/>
      <c r="AH31" s="1187"/>
      <c r="AI31" s="1187"/>
      <c r="AJ31" s="1187"/>
      <c r="AK31" s="1187"/>
      <c r="AL31" s="1187"/>
      <c r="AM31" s="1187"/>
      <c r="AN31" s="1187"/>
      <c r="AO31" s="1187"/>
      <c r="AP31" s="1187"/>
      <c r="AQ31" s="1187"/>
      <c r="AR31" s="1187"/>
      <c r="AS31" s="1187"/>
      <c r="AT31" s="1187"/>
      <c r="AU31" s="1187"/>
      <c r="AV31" s="1187"/>
      <c r="AW31" s="1187"/>
      <c r="AX31" s="1187"/>
      <c r="AY31" s="1187"/>
      <c r="AZ31" s="1187"/>
      <c r="BA31" s="1188"/>
      <c r="BC31" s="200" t="s">
        <v>172</v>
      </c>
    </row>
    <row r="32" spans="1:55" s="201" customFormat="1" ht="12" customHeight="1">
      <c r="A32" s="1162"/>
      <c r="B32" s="1163"/>
      <c r="C32" s="1163"/>
      <c r="D32" s="1163"/>
      <c r="E32" s="1168"/>
      <c r="F32" s="1168"/>
      <c r="G32" s="1168"/>
      <c r="H32" s="1168"/>
      <c r="I32" s="1168"/>
      <c r="J32" s="1168"/>
      <c r="K32" s="1168"/>
      <c r="L32" s="1182"/>
      <c r="M32" s="1189"/>
      <c r="N32" s="1170"/>
      <c r="O32" s="1170"/>
      <c r="P32" s="1170"/>
      <c r="Q32" s="1170"/>
      <c r="R32" s="1170"/>
      <c r="S32" s="1170"/>
      <c r="T32" s="1170"/>
      <c r="U32" s="1170"/>
      <c r="V32" s="1170"/>
      <c r="W32" s="1170"/>
      <c r="X32" s="1170"/>
      <c r="Y32" s="1170"/>
      <c r="Z32" s="1170"/>
      <c r="AA32" s="1170"/>
      <c r="AB32" s="1170"/>
      <c r="AC32" s="1170"/>
      <c r="AD32" s="1170"/>
      <c r="AE32" s="1170"/>
      <c r="AF32" s="1170"/>
      <c r="AG32" s="1170"/>
      <c r="AH32" s="1170"/>
      <c r="AI32" s="1170"/>
      <c r="AJ32" s="1170"/>
      <c r="AK32" s="1170"/>
      <c r="AL32" s="1170"/>
      <c r="AM32" s="1170"/>
      <c r="AN32" s="1170"/>
      <c r="AO32" s="1170"/>
      <c r="AP32" s="1170"/>
      <c r="AQ32" s="1170"/>
      <c r="AR32" s="1170"/>
      <c r="AS32" s="1170"/>
      <c r="AT32" s="1170"/>
      <c r="AU32" s="1170"/>
      <c r="AV32" s="1170"/>
      <c r="AW32" s="1170"/>
      <c r="AX32" s="1170"/>
      <c r="AY32" s="1170"/>
      <c r="AZ32" s="1170"/>
      <c r="BA32" s="1190"/>
      <c r="BC32" s="200" t="s">
        <v>649</v>
      </c>
    </row>
    <row r="33" spans="1:55" s="201" customFormat="1" ht="12" customHeight="1">
      <c r="A33" s="1176" t="s">
        <v>477</v>
      </c>
      <c r="B33" s="1177"/>
      <c r="C33" s="1177"/>
      <c r="D33" s="1177"/>
      <c r="E33" s="1178"/>
      <c r="F33" s="1178"/>
      <c r="G33" s="1255" t="s">
        <v>57</v>
      </c>
      <c r="H33" s="1256"/>
      <c r="I33" s="1256"/>
      <c r="J33" s="1256"/>
      <c r="K33" s="1256"/>
      <c r="L33" s="1257"/>
      <c r="M33" s="1184">
        <f>入力!$C$32</f>
        <v>0</v>
      </c>
      <c r="N33" s="1184"/>
      <c r="O33" s="1184"/>
      <c r="P33" s="1184"/>
      <c r="Q33" s="1184"/>
      <c r="R33" s="1184"/>
      <c r="S33" s="1184"/>
      <c r="T33" s="1184"/>
      <c r="U33" s="1184"/>
      <c r="V33" s="1184"/>
      <c r="W33" s="1184"/>
      <c r="X33" s="1184"/>
      <c r="Y33" s="1184"/>
      <c r="Z33" s="1184"/>
      <c r="AA33" s="1184"/>
      <c r="AB33" s="1184"/>
      <c r="AC33" s="1258"/>
      <c r="AD33" s="1259" t="s">
        <v>56</v>
      </c>
      <c r="AE33" s="1260"/>
      <c r="AF33" s="1263" t="str">
        <f>入力!$C$34</f>
        <v>年号を選んでください</v>
      </c>
      <c r="AG33" s="1178"/>
      <c r="AH33" s="1178"/>
      <c r="AI33" s="1178"/>
      <c r="AJ33" s="1184">
        <f>入力!$D$34</f>
        <v>0</v>
      </c>
      <c r="AK33" s="1184"/>
      <c r="AL33" s="1184"/>
      <c r="AM33" s="1184"/>
      <c r="AN33" s="1177" t="s">
        <v>39</v>
      </c>
      <c r="AO33" s="1177"/>
      <c r="AP33" s="1184">
        <f>入力!$F$34</f>
        <v>0</v>
      </c>
      <c r="AQ33" s="1184"/>
      <c r="AR33" s="1177" t="s">
        <v>125</v>
      </c>
      <c r="AS33" s="1178"/>
      <c r="AT33" s="1184">
        <f>入力!$I$34</f>
        <v>0</v>
      </c>
      <c r="AU33" s="1184"/>
      <c r="AV33" s="1177" t="s">
        <v>37</v>
      </c>
      <c r="AW33" s="1254"/>
      <c r="AX33" s="1224" t="s">
        <v>134</v>
      </c>
      <c r="AY33" s="1227" t="str">
        <f>入力!C35</f>
        <v>性別を選んでください　　　</v>
      </c>
      <c r="AZ33" s="1184"/>
      <c r="BA33" s="1185"/>
      <c r="BC33" s="200" t="s">
        <v>168</v>
      </c>
    </row>
    <row r="34" spans="1:55" s="201" customFormat="1" ht="12" customHeight="1">
      <c r="A34" s="1180"/>
      <c r="B34" s="1154"/>
      <c r="C34" s="1154"/>
      <c r="D34" s="1154"/>
      <c r="E34" s="1155"/>
      <c r="F34" s="1155"/>
      <c r="G34" s="1236"/>
      <c r="H34" s="1237"/>
      <c r="I34" s="1237"/>
      <c r="J34" s="1237"/>
      <c r="K34" s="1237"/>
      <c r="L34" s="1238"/>
      <c r="M34" s="1230"/>
      <c r="N34" s="1230"/>
      <c r="O34" s="1230"/>
      <c r="P34" s="1230"/>
      <c r="Q34" s="1230"/>
      <c r="R34" s="1230"/>
      <c r="S34" s="1230"/>
      <c r="T34" s="1230"/>
      <c r="U34" s="1230"/>
      <c r="V34" s="1230"/>
      <c r="W34" s="1230"/>
      <c r="X34" s="1230"/>
      <c r="Y34" s="1230"/>
      <c r="Z34" s="1230"/>
      <c r="AA34" s="1230"/>
      <c r="AB34" s="1230"/>
      <c r="AC34" s="1244"/>
      <c r="AD34" s="1261"/>
      <c r="AE34" s="1262"/>
      <c r="AF34" s="1264"/>
      <c r="AG34" s="1155"/>
      <c r="AH34" s="1155"/>
      <c r="AI34" s="1155"/>
      <c r="AJ34" s="1187"/>
      <c r="AK34" s="1187"/>
      <c r="AL34" s="1187"/>
      <c r="AM34" s="1187"/>
      <c r="AN34" s="1154"/>
      <c r="AO34" s="1154"/>
      <c r="AP34" s="1187"/>
      <c r="AQ34" s="1187"/>
      <c r="AR34" s="1155"/>
      <c r="AS34" s="1155"/>
      <c r="AT34" s="1187"/>
      <c r="AU34" s="1187"/>
      <c r="AV34" s="1154"/>
      <c r="AW34" s="1248"/>
      <c r="AX34" s="1225"/>
      <c r="AY34" s="1228"/>
      <c r="AZ34" s="1187"/>
      <c r="BA34" s="1188"/>
      <c r="BC34" s="200" t="s">
        <v>166</v>
      </c>
    </row>
    <row r="35" spans="1:55" s="201" customFormat="1" ht="12" customHeight="1">
      <c r="A35" s="1180"/>
      <c r="B35" s="1154"/>
      <c r="C35" s="1154"/>
      <c r="D35" s="1154"/>
      <c r="E35" s="1155"/>
      <c r="F35" s="1155"/>
      <c r="G35" s="1232" t="s">
        <v>133</v>
      </c>
      <c r="H35" s="1233"/>
      <c r="I35" s="1233"/>
      <c r="J35" s="1233"/>
      <c r="K35" s="1233"/>
      <c r="L35" s="1234"/>
      <c r="M35" s="1239">
        <f>入力!$C$33</f>
        <v>0</v>
      </c>
      <c r="N35" s="1240"/>
      <c r="O35" s="1240"/>
      <c r="P35" s="1240"/>
      <c r="Q35" s="1240"/>
      <c r="R35" s="1240"/>
      <c r="S35" s="1240"/>
      <c r="T35" s="1240"/>
      <c r="U35" s="1240"/>
      <c r="V35" s="1240"/>
      <c r="W35" s="1240"/>
      <c r="X35" s="1240"/>
      <c r="Y35" s="1240"/>
      <c r="Z35" s="1240"/>
      <c r="AA35" s="1240"/>
      <c r="AB35" s="1240"/>
      <c r="AC35" s="1241"/>
      <c r="AD35" s="1261"/>
      <c r="AE35" s="1262"/>
      <c r="AF35" s="1265"/>
      <c r="AG35" s="1266"/>
      <c r="AH35" s="1266"/>
      <c r="AI35" s="1266"/>
      <c r="AJ35" s="1187"/>
      <c r="AK35" s="1187"/>
      <c r="AL35" s="1187"/>
      <c r="AM35" s="1187"/>
      <c r="AN35" s="1154"/>
      <c r="AO35" s="1154"/>
      <c r="AP35" s="1187"/>
      <c r="AQ35" s="1187"/>
      <c r="AR35" s="1155"/>
      <c r="AS35" s="1155"/>
      <c r="AT35" s="1187"/>
      <c r="AU35" s="1187"/>
      <c r="AV35" s="1250"/>
      <c r="AW35" s="1251"/>
      <c r="AX35" s="1225"/>
      <c r="AY35" s="1228"/>
      <c r="AZ35" s="1187"/>
      <c r="BA35" s="1188"/>
      <c r="BC35" s="200" t="s">
        <v>161</v>
      </c>
    </row>
    <row r="36" spans="1:55" s="201" customFormat="1" ht="12" customHeight="1">
      <c r="A36" s="1180"/>
      <c r="B36" s="1154"/>
      <c r="C36" s="1154"/>
      <c r="D36" s="1154"/>
      <c r="E36" s="1155"/>
      <c r="F36" s="1155"/>
      <c r="G36" s="1235"/>
      <c r="H36" s="1198"/>
      <c r="I36" s="1198"/>
      <c r="J36" s="1198"/>
      <c r="K36" s="1198"/>
      <c r="L36" s="1199"/>
      <c r="M36" s="1186"/>
      <c r="N36" s="1187"/>
      <c r="O36" s="1187"/>
      <c r="P36" s="1187"/>
      <c r="Q36" s="1187"/>
      <c r="R36" s="1187"/>
      <c r="S36" s="1187"/>
      <c r="T36" s="1187"/>
      <c r="U36" s="1187"/>
      <c r="V36" s="1187"/>
      <c r="W36" s="1187"/>
      <c r="X36" s="1187"/>
      <c r="Y36" s="1187"/>
      <c r="Z36" s="1187"/>
      <c r="AA36" s="1187"/>
      <c r="AB36" s="1187"/>
      <c r="AC36" s="1242"/>
      <c r="AD36" s="1232" t="s">
        <v>132</v>
      </c>
      <c r="AE36" s="1245"/>
      <c r="AF36" s="1246"/>
      <c r="AG36" s="1252">
        <f>入力!D39</f>
        <v>0</v>
      </c>
      <c r="AH36" s="1240"/>
      <c r="AI36" s="1240"/>
      <c r="AJ36" s="1240"/>
      <c r="AK36" s="1240"/>
      <c r="AL36" s="1214" t="s">
        <v>128</v>
      </c>
      <c r="AM36" s="1253">
        <f>入力!F39</f>
        <v>0</v>
      </c>
      <c r="AN36" s="1240"/>
      <c r="AO36" s="1240"/>
      <c r="AP36" s="1240"/>
      <c r="AQ36" s="1240"/>
      <c r="AR36" s="1214" t="s">
        <v>105</v>
      </c>
      <c r="AS36" s="1253">
        <f>入力!J39</f>
        <v>0</v>
      </c>
      <c r="AT36" s="1240"/>
      <c r="AU36" s="1240"/>
      <c r="AV36" s="1240"/>
      <c r="AW36" s="1241"/>
      <c r="AX36" s="1225"/>
      <c r="AY36" s="1228"/>
      <c r="AZ36" s="1187"/>
      <c r="BA36" s="1188"/>
      <c r="BC36" s="200" t="s">
        <v>159</v>
      </c>
    </row>
    <row r="37" spans="1:55" s="201" customFormat="1" ht="12" customHeight="1">
      <c r="A37" s="1180"/>
      <c r="B37" s="1154"/>
      <c r="C37" s="1154"/>
      <c r="D37" s="1154"/>
      <c r="E37" s="1155"/>
      <c r="F37" s="1155"/>
      <c r="G37" s="1235"/>
      <c r="H37" s="1198"/>
      <c r="I37" s="1198"/>
      <c r="J37" s="1198"/>
      <c r="K37" s="1198"/>
      <c r="L37" s="1199"/>
      <c r="M37" s="1186"/>
      <c r="N37" s="1187"/>
      <c r="O37" s="1187"/>
      <c r="P37" s="1187"/>
      <c r="Q37" s="1187"/>
      <c r="R37" s="1187"/>
      <c r="S37" s="1187"/>
      <c r="T37" s="1187"/>
      <c r="U37" s="1187"/>
      <c r="V37" s="1187"/>
      <c r="W37" s="1187"/>
      <c r="X37" s="1187"/>
      <c r="Y37" s="1187"/>
      <c r="Z37" s="1187"/>
      <c r="AA37" s="1187"/>
      <c r="AB37" s="1187"/>
      <c r="AC37" s="1242"/>
      <c r="AD37" s="1247"/>
      <c r="AE37" s="1154"/>
      <c r="AF37" s="1248"/>
      <c r="AG37" s="1228"/>
      <c r="AH37" s="1187"/>
      <c r="AI37" s="1187"/>
      <c r="AJ37" s="1187"/>
      <c r="AK37" s="1187"/>
      <c r="AL37" s="1198"/>
      <c r="AM37" s="1187"/>
      <c r="AN37" s="1187"/>
      <c r="AO37" s="1187"/>
      <c r="AP37" s="1187"/>
      <c r="AQ37" s="1187"/>
      <c r="AR37" s="1198"/>
      <c r="AS37" s="1187"/>
      <c r="AT37" s="1187"/>
      <c r="AU37" s="1187"/>
      <c r="AV37" s="1187"/>
      <c r="AW37" s="1242"/>
      <c r="AX37" s="1225"/>
      <c r="AY37" s="1228"/>
      <c r="AZ37" s="1187"/>
      <c r="BA37" s="1188"/>
      <c r="BC37" s="200" t="s">
        <v>158</v>
      </c>
    </row>
    <row r="38" spans="1:55" s="201" customFormat="1" ht="12" customHeight="1">
      <c r="A38" s="1180"/>
      <c r="B38" s="1154"/>
      <c r="C38" s="1154"/>
      <c r="D38" s="1154"/>
      <c r="E38" s="1155"/>
      <c r="F38" s="1155"/>
      <c r="G38" s="1236"/>
      <c r="H38" s="1237"/>
      <c r="I38" s="1237"/>
      <c r="J38" s="1237"/>
      <c r="K38" s="1237"/>
      <c r="L38" s="1238"/>
      <c r="M38" s="1243"/>
      <c r="N38" s="1230"/>
      <c r="O38" s="1230"/>
      <c r="P38" s="1230"/>
      <c r="Q38" s="1230"/>
      <c r="R38" s="1230"/>
      <c r="S38" s="1230"/>
      <c r="T38" s="1230"/>
      <c r="U38" s="1230"/>
      <c r="V38" s="1230"/>
      <c r="W38" s="1230"/>
      <c r="X38" s="1230"/>
      <c r="Y38" s="1230"/>
      <c r="Z38" s="1230"/>
      <c r="AA38" s="1230"/>
      <c r="AB38" s="1230"/>
      <c r="AC38" s="1244"/>
      <c r="AD38" s="1249"/>
      <c r="AE38" s="1250"/>
      <c r="AF38" s="1251"/>
      <c r="AG38" s="1229"/>
      <c r="AH38" s="1230"/>
      <c r="AI38" s="1230"/>
      <c r="AJ38" s="1230"/>
      <c r="AK38" s="1230"/>
      <c r="AL38" s="1237"/>
      <c r="AM38" s="1230"/>
      <c r="AN38" s="1230"/>
      <c r="AO38" s="1230"/>
      <c r="AP38" s="1230"/>
      <c r="AQ38" s="1230"/>
      <c r="AR38" s="1237"/>
      <c r="AS38" s="1230"/>
      <c r="AT38" s="1230"/>
      <c r="AU38" s="1230"/>
      <c r="AV38" s="1230"/>
      <c r="AW38" s="1244"/>
      <c r="AX38" s="1226"/>
      <c r="AY38" s="1229"/>
      <c r="AZ38" s="1230"/>
      <c r="BA38" s="1231"/>
      <c r="BC38" s="200" t="s">
        <v>157</v>
      </c>
    </row>
    <row r="39" spans="1:55" s="201" customFormat="1" ht="12" customHeight="1">
      <c r="A39" s="1180"/>
      <c r="B39" s="1154"/>
      <c r="C39" s="1154"/>
      <c r="D39" s="1154"/>
      <c r="E39" s="1155"/>
      <c r="F39" s="1155"/>
      <c r="G39" s="1269" t="s">
        <v>165</v>
      </c>
      <c r="H39" s="1270"/>
      <c r="I39" s="1270"/>
      <c r="J39" s="1270"/>
      <c r="K39" s="1270"/>
      <c r="L39" s="1271"/>
      <c r="M39" s="1284" t="str">
        <f>入力!$C$31</f>
        <v>肩書を選択してください</v>
      </c>
      <c r="N39" s="1245"/>
      <c r="O39" s="1245"/>
      <c r="P39" s="1245"/>
      <c r="Q39" s="1245"/>
      <c r="R39" s="1245"/>
      <c r="S39" s="1245"/>
      <c r="T39" s="1245"/>
      <c r="U39" s="1245"/>
      <c r="V39" s="1245"/>
      <c r="W39" s="1245"/>
      <c r="X39" s="1245"/>
      <c r="Y39" s="1245"/>
      <c r="Z39" s="1245"/>
      <c r="AA39" s="1245"/>
      <c r="AB39" s="1245"/>
      <c r="AC39" s="1245"/>
      <c r="AD39" s="1245"/>
      <c r="AE39" s="1245"/>
      <c r="AF39" s="1245"/>
      <c r="AG39" s="1245"/>
      <c r="AH39" s="1245"/>
      <c r="AI39" s="1245"/>
      <c r="AJ39" s="1245" t="s">
        <v>641</v>
      </c>
      <c r="AK39" s="1245"/>
      <c r="AL39" s="1286">
        <f>入力!$G$31</f>
        <v>0</v>
      </c>
      <c r="AM39" s="1286"/>
      <c r="AN39" s="1286"/>
      <c r="AO39" s="1286"/>
      <c r="AP39" s="1286"/>
      <c r="AQ39" s="1286"/>
      <c r="AR39" s="1286"/>
      <c r="AS39" s="1286"/>
      <c r="AT39" s="1286"/>
      <c r="AU39" s="1286"/>
      <c r="AV39" s="1286"/>
      <c r="AW39" s="1286"/>
      <c r="AX39" s="1286"/>
      <c r="AY39" s="1286"/>
      <c r="AZ39" s="1286"/>
      <c r="BA39" s="1273" t="s">
        <v>163</v>
      </c>
      <c r="BC39" s="200" t="s">
        <v>156</v>
      </c>
    </row>
    <row r="40" spans="1:55" s="201" customFormat="1" ht="12" customHeight="1">
      <c r="A40" s="1180"/>
      <c r="B40" s="1154"/>
      <c r="C40" s="1154"/>
      <c r="D40" s="1154"/>
      <c r="E40" s="1155"/>
      <c r="F40" s="1155"/>
      <c r="G40" s="1265"/>
      <c r="H40" s="1266"/>
      <c r="I40" s="1266"/>
      <c r="J40" s="1266"/>
      <c r="K40" s="1266"/>
      <c r="L40" s="1272"/>
      <c r="M40" s="1285"/>
      <c r="N40" s="1250"/>
      <c r="O40" s="1250"/>
      <c r="P40" s="1250"/>
      <c r="Q40" s="1250"/>
      <c r="R40" s="1250"/>
      <c r="S40" s="1250"/>
      <c r="T40" s="1250"/>
      <c r="U40" s="1250"/>
      <c r="V40" s="1250"/>
      <c r="W40" s="1250"/>
      <c r="X40" s="1250"/>
      <c r="Y40" s="1250"/>
      <c r="Z40" s="1250"/>
      <c r="AA40" s="1250"/>
      <c r="AB40" s="1250"/>
      <c r="AC40" s="1250"/>
      <c r="AD40" s="1250"/>
      <c r="AE40" s="1250"/>
      <c r="AF40" s="1250"/>
      <c r="AG40" s="1250"/>
      <c r="AH40" s="1250"/>
      <c r="AI40" s="1250"/>
      <c r="AJ40" s="1250"/>
      <c r="AK40" s="1250"/>
      <c r="AL40" s="1287"/>
      <c r="AM40" s="1287"/>
      <c r="AN40" s="1287"/>
      <c r="AO40" s="1287"/>
      <c r="AP40" s="1287"/>
      <c r="AQ40" s="1287"/>
      <c r="AR40" s="1287"/>
      <c r="AS40" s="1287"/>
      <c r="AT40" s="1287"/>
      <c r="AU40" s="1287"/>
      <c r="AV40" s="1287"/>
      <c r="AW40" s="1287"/>
      <c r="AX40" s="1287"/>
      <c r="AY40" s="1287"/>
      <c r="AZ40" s="1287"/>
      <c r="BA40" s="1274"/>
      <c r="BC40" s="200" t="s">
        <v>152</v>
      </c>
    </row>
    <row r="41" spans="1:55" s="201" customFormat="1" ht="15" customHeight="1">
      <c r="A41" s="1180"/>
      <c r="B41" s="1154"/>
      <c r="C41" s="1154"/>
      <c r="D41" s="1154"/>
      <c r="E41" s="1155"/>
      <c r="F41" s="1155"/>
      <c r="G41" s="1275" t="s">
        <v>131</v>
      </c>
      <c r="H41" s="1276"/>
      <c r="I41" s="1276"/>
      <c r="J41" s="1276"/>
      <c r="K41" s="1276"/>
      <c r="L41" s="1277"/>
      <c r="M41" s="1245" t="s">
        <v>130</v>
      </c>
      <c r="N41" s="1282"/>
      <c r="O41" s="1253">
        <f>入力!$C$37</f>
        <v>0</v>
      </c>
      <c r="P41" s="1240"/>
      <c r="Q41" s="1240"/>
      <c r="R41" s="198" t="s">
        <v>129</v>
      </c>
      <c r="S41" s="1253">
        <f>入力!$G$37</f>
        <v>0</v>
      </c>
      <c r="T41" s="1240"/>
      <c r="U41" s="1240"/>
      <c r="V41" s="1240"/>
      <c r="W41" s="1240"/>
      <c r="X41" s="1245"/>
      <c r="Y41" s="1245"/>
      <c r="Z41" s="1245"/>
      <c r="AA41" s="1245"/>
      <c r="AB41" s="1245"/>
      <c r="AC41" s="1245"/>
      <c r="AD41" s="1245"/>
      <c r="AE41" s="1245"/>
      <c r="AF41" s="1245"/>
      <c r="AG41" s="1245"/>
      <c r="AH41" s="1245"/>
      <c r="AI41" s="1245"/>
      <c r="AJ41" s="1245"/>
      <c r="AK41" s="1245"/>
      <c r="AL41" s="1245"/>
      <c r="AM41" s="1245"/>
      <c r="AN41" s="1245"/>
      <c r="AO41" s="1245"/>
      <c r="AP41" s="1245"/>
      <c r="AQ41" s="1245"/>
      <c r="AR41" s="1245"/>
      <c r="AS41" s="1245"/>
      <c r="AT41" s="1245"/>
      <c r="AU41" s="1245"/>
      <c r="AV41" s="1245"/>
      <c r="AW41" s="1245"/>
      <c r="AX41" s="1245"/>
      <c r="AY41" s="1245"/>
      <c r="AZ41" s="1245"/>
      <c r="BA41" s="1283"/>
      <c r="BC41" s="200" t="s">
        <v>151</v>
      </c>
    </row>
    <row r="42" spans="1:55" s="201" customFormat="1" ht="12" customHeight="1">
      <c r="A42" s="1180"/>
      <c r="B42" s="1154"/>
      <c r="C42" s="1154"/>
      <c r="D42" s="1154"/>
      <c r="E42" s="1155"/>
      <c r="F42" s="1155"/>
      <c r="G42" s="1275"/>
      <c r="H42" s="1276"/>
      <c r="I42" s="1276"/>
      <c r="J42" s="1276"/>
      <c r="K42" s="1276"/>
      <c r="L42" s="1277"/>
      <c r="M42" s="1186">
        <f>入力!$C$38</f>
        <v>0</v>
      </c>
      <c r="N42" s="1187"/>
      <c r="O42" s="1187"/>
      <c r="P42" s="1187"/>
      <c r="Q42" s="1187"/>
      <c r="R42" s="1187"/>
      <c r="S42" s="1187"/>
      <c r="T42" s="1187"/>
      <c r="U42" s="1187"/>
      <c r="V42" s="1187"/>
      <c r="W42" s="1187"/>
      <c r="X42" s="1187"/>
      <c r="Y42" s="1187"/>
      <c r="Z42" s="1187"/>
      <c r="AA42" s="1187"/>
      <c r="AB42" s="1187"/>
      <c r="AC42" s="1187"/>
      <c r="AD42" s="1187"/>
      <c r="AE42" s="1187"/>
      <c r="AF42" s="1187"/>
      <c r="AG42" s="1187"/>
      <c r="AH42" s="1187"/>
      <c r="AI42" s="1187"/>
      <c r="AJ42" s="1187"/>
      <c r="AK42" s="1187"/>
      <c r="AL42" s="1187"/>
      <c r="AM42" s="1187"/>
      <c r="AN42" s="1187"/>
      <c r="AO42" s="1187"/>
      <c r="AP42" s="1187"/>
      <c r="AQ42" s="1187"/>
      <c r="AR42" s="1187"/>
      <c r="AS42" s="1187"/>
      <c r="AT42" s="1187"/>
      <c r="AU42" s="1187"/>
      <c r="AV42" s="1187"/>
      <c r="AW42" s="1187"/>
      <c r="AX42" s="1187"/>
      <c r="AY42" s="1187"/>
      <c r="AZ42" s="1187"/>
      <c r="BA42" s="1188"/>
      <c r="BC42" s="200" t="s">
        <v>148</v>
      </c>
    </row>
    <row r="43" spans="1:55" s="201" customFormat="1" ht="12" customHeight="1">
      <c r="A43" s="1180"/>
      <c r="B43" s="1154"/>
      <c r="C43" s="1154"/>
      <c r="D43" s="1154"/>
      <c r="E43" s="1155"/>
      <c r="F43" s="1155"/>
      <c r="G43" s="1278"/>
      <c r="H43" s="1276"/>
      <c r="I43" s="1276"/>
      <c r="J43" s="1276"/>
      <c r="K43" s="1276"/>
      <c r="L43" s="1277"/>
      <c r="M43" s="1186"/>
      <c r="N43" s="1187"/>
      <c r="O43" s="1187"/>
      <c r="P43" s="1187"/>
      <c r="Q43" s="1187"/>
      <c r="R43" s="1187"/>
      <c r="S43" s="1187"/>
      <c r="T43" s="1187"/>
      <c r="U43" s="1187"/>
      <c r="V43" s="1187"/>
      <c r="W43" s="1187"/>
      <c r="X43" s="1187"/>
      <c r="Y43" s="1187"/>
      <c r="Z43" s="1187"/>
      <c r="AA43" s="1187"/>
      <c r="AB43" s="1187"/>
      <c r="AC43" s="1187"/>
      <c r="AD43" s="1187"/>
      <c r="AE43" s="1187"/>
      <c r="AF43" s="1187"/>
      <c r="AG43" s="1187"/>
      <c r="AH43" s="1187"/>
      <c r="AI43" s="1187"/>
      <c r="AJ43" s="1187"/>
      <c r="AK43" s="1187"/>
      <c r="AL43" s="1187"/>
      <c r="AM43" s="1187"/>
      <c r="AN43" s="1187"/>
      <c r="AO43" s="1187"/>
      <c r="AP43" s="1187"/>
      <c r="AQ43" s="1187"/>
      <c r="AR43" s="1187"/>
      <c r="AS43" s="1187"/>
      <c r="AT43" s="1187"/>
      <c r="AU43" s="1187"/>
      <c r="AV43" s="1187"/>
      <c r="AW43" s="1187"/>
      <c r="AX43" s="1187"/>
      <c r="AY43" s="1187"/>
      <c r="AZ43" s="1187"/>
      <c r="BA43" s="1188"/>
      <c r="BC43" s="200" t="s">
        <v>147</v>
      </c>
    </row>
    <row r="44" spans="1:55" s="201" customFormat="1" ht="12" customHeight="1" thickBot="1">
      <c r="A44" s="1267"/>
      <c r="B44" s="1268"/>
      <c r="C44" s="1268"/>
      <c r="D44" s="1268"/>
      <c r="E44" s="1157"/>
      <c r="F44" s="1157"/>
      <c r="G44" s="1279"/>
      <c r="H44" s="1280"/>
      <c r="I44" s="1280"/>
      <c r="J44" s="1280"/>
      <c r="K44" s="1280"/>
      <c r="L44" s="1281"/>
      <c r="M44" s="1288"/>
      <c r="N44" s="1289"/>
      <c r="O44" s="1289"/>
      <c r="P44" s="1289"/>
      <c r="Q44" s="1289"/>
      <c r="R44" s="1289"/>
      <c r="S44" s="1289"/>
      <c r="T44" s="1289"/>
      <c r="U44" s="1289"/>
      <c r="V44" s="1289"/>
      <c r="W44" s="1289"/>
      <c r="X44" s="1289"/>
      <c r="Y44" s="1289"/>
      <c r="Z44" s="1289"/>
      <c r="AA44" s="1289"/>
      <c r="AB44" s="1289"/>
      <c r="AC44" s="1289"/>
      <c r="AD44" s="1289"/>
      <c r="AE44" s="1289"/>
      <c r="AF44" s="1289"/>
      <c r="AG44" s="1289"/>
      <c r="AH44" s="1289"/>
      <c r="AI44" s="1289"/>
      <c r="AJ44" s="1289"/>
      <c r="AK44" s="1289"/>
      <c r="AL44" s="1289"/>
      <c r="AM44" s="1289"/>
      <c r="AN44" s="1289"/>
      <c r="AO44" s="1289"/>
      <c r="AP44" s="1289"/>
      <c r="AQ44" s="1289"/>
      <c r="AR44" s="1289"/>
      <c r="AS44" s="1289"/>
      <c r="AT44" s="1289"/>
      <c r="AU44" s="1289"/>
      <c r="AV44" s="1289"/>
      <c r="AW44" s="1289"/>
      <c r="AX44" s="1289"/>
      <c r="AY44" s="1289"/>
      <c r="AZ44" s="1289"/>
      <c r="BA44" s="1290"/>
      <c r="BC44" s="200" t="s">
        <v>142</v>
      </c>
    </row>
    <row r="45" spans="1:55" ht="12" customHeight="1">
      <c r="A45" s="1211"/>
      <c r="B45" s="1211"/>
      <c r="C45" s="1211"/>
      <c r="D45" s="1211"/>
      <c r="E45" s="1211"/>
      <c r="F45" s="1211"/>
      <c r="G45" s="1211"/>
      <c r="H45" s="1211"/>
      <c r="I45" s="1211"/>
      <c r="J45" s="1211"/>
      <c r="K45" s="1211"/>
      <c r="L45" s="1211"/>
      <c r="M45" s="1211"/>
      <c r="N45" s="1211"/>
      <c r="O45" s="1211"/>
      <c r="P45" s="1211"/>
      <c r="Q45" s="1211"/>
      <c r="R45" s="1211"/>
      <c r="S45" s="1211"/>
      <c r="T45" s="1211"/>
      <c r="U45" s="1211"/>
      <c r="V45" s="1211"/>
      <c r="W45" s="1211"/>
      <c r="X45" s="1211"/>
      <c r="Y45" s="1211"/>
      <c r="Z45" s="1211"/>
      <c r="AA45" s="1211"/>
      <c r="AB45" s="1211"/>
      <c r="AC45" s="1211"/>
      <c r="AD45" s="1211"/>
      <c r="AE45" s="1211"/>
      <c r="AF45" s="1211"/>
      <c r="AG45" s="1211"/>
      <c r="AH45" s="1211"/>
      <c r="AI45" s="1211"/>
      <c r="AJ45" s="1211"/>
      <c r="AK45" s="1211"/>
      <c r="AL45" s="1211"/>
      <c r="AM45" s="1211"/>
      <c r="AN45" s="1211"/>
      <c r="AO45" s="1211"/>
      <c r="AP45" s="1211"/>
      <c r="AQ45" s="1211"/>
      <c r="AR45" s="1211"/>
      <c r="AS45" s="1211"/>
      <c r="AT45" s="1211"/>
      <c r="AU45" s="1211"/>
      <c r="AV45" s="1211"/>
      <c r="AW45" s="1211"/>
      <c r="AX45" s="1211"/>
      <c r="AY45" s="1211"/>
      <c r="AZ45" s="1211"/>
      <c r="BA45" s="1211"/>
      <c r="BC45" s="200" t="s">
        <v>141</v>
      </c>
    </row>
    <row r="46" spans="1:55" ht="12" customHeight="1">
      <c r="A46" s="1152"/>
      <c r="B46" s="1152"/>
      <c r="C46" s="1152"/>
      <c r="D46" s="1152"/>
      <c r="E46" s="1152"/>
      <c r="F46" s="1152"/>
      <c r="G46" s="1152"/>
      <c r="H46" s="1152"/>
      <c r="I46" s="1152"/>
      <c r="J46" s="1152"/>
      <c r="K46" s="1152"/>
      <c r="L46" s="1152"/>
      <c r="M46" s="1152"/>
      <c r="N46" s="1152"/>
      <c r="O46" s="1152"/>
      <c r="P46" s="1152"/>
      <c r="Q46" s="1152"/>
      <c r="R46" s="1152"/>
      <c r="S46" s="1152"/>
      <c r="T46" s="1152"/>
      <c r="U46" s="1152"/>
      <c r="V46" s="1152"/>
      <c r="W46" s="1152"/>
      <c r="X46" s="1152"/>
      <c r="Y46" s="1152"/>
      <c r="Z46" s="1152"/>
      <c r="AA46" s="1152"/>
      <c r="AB46" s="1152"/>
      <c r="AC46" s="1152"/>
      <c r="AD46" s="1152"/>
      <c r="AE46" s="1152"/>
      <c r="AF46" s="1152"/>
      <c r="AG46" s="1152"/>
      <c r="AH46" s="1152"/>
      <c r="AI46" s="1152"/>
      <c r="AJ46" s="1152"/>
      <c r="AK46" s="1152"/>
      <c r="AL46" s="1152"/>
      <c r="AM46" s="1152"/>
      <c r="AN46" s="1152"/>
      <c r="AO46" s="1152"/>
      <c r="AP46" s="1152"/>
      <c r="AQ46" s="1152"/>
      <c r="AR46" s="1152"/>
      <c r="AS46" s="1152"/>
      <c r="AT46" s="1152"/>
      <c r="AU46" s="1152"/>
      <c r="AV46" s="1152"/>
      <c r="AW46" s="1152"/>
      <c r="AX46" s="1152"/>
      <c r="AY46" s="1152"/>
      <c r="AZ46" s="1152"/>
      <c r="BA46" s="1152"/>
      <c r="BC46" s="200" t="s">
        <v>139</v>
      </c>
    </row>
    <row r="47" spans="1:55" ht="12" customHeight="1">
      <c r="A47" s="1152"/>
      <c r="B47" s="1152"/>
      <c r="C47" s="1152"/>
      <c r="D47" s="1152"/>
      <c r="E47" s="1152"/>
      <c r="F47" s="1152"/>
      <c r="G47" s="1152"/>
      <c r="H47" s="1152"/>
      <c r="I47" s="1152"/>
      <c r="J47" s="1152"/>
      <c r="K47" s="1152"/>
      <c r="L47" s="1152"/>
      <c r="M47" s="1152"/>
      <c r="N47" s="1152"/>
      <c r="O47" s="1152"/>
      <c r="P47" s="1152"/>
      <c r="Q47" s="1152"/>
      <c r="R47" s="1152"/>
      <c r="S47" s="1152"/>
      <c r="T47" s="1152"/>
      <c r="U47" s="1152"/>
      <c r="V47" s="1152"/>
      <c r="W47" s="1152"/>
      <c r="X47" s="1152"/>
      <c r="Y47" s="1152"/>
      <c r="Z47" s="1152"/>
      <c r="AA47" s="1152"/>
      <c r="AB47" s="1152"/>
      <c r="AC47" s="1152"/>
      <c r="AD47" s="1152"/>
      <c r="AE47" s="1152"/>
      <c r="AF47" s="1152"/>
      <c r="AG47" s="1152"/>
      <c r="AH47" s="1152"/>
      <c r="AI47" s="1152"/>
      <c r="AJ47" s="1152"/>
      <c r="AK47" s="1152"/>
      <c r="AL47" s="1152"/>
      <c r="AM47" s="1152"/>
      <c r="AN47" s="1152"/>
      <c r="AO47" s="1152"/>
      <c r="AP47" s="1152"/>
      <c r="AQ47" s="1152"/>
      <c r="AR47" s="1152"/>
      <c r="AS47" s="1152"/>
      <c r="AT47" s="1152"/>
      <c r="AU47" s="1152"/>
      <c r="AV47" s="1152"/>
      <c r="AW47" s="1152"/>
      <c r="AX47" s="1152"/>
      <c r="AY47" s="1152"/>
      <c r="AZ47" s="1152"/>
      <c r="BA47" s="1152"/>
      <c r="BC47" s="200" t="s">
        <v>138</v>
      </c>
    </row>
    <row r="48" spans="1:55" ht="12" customHeight="1">
      <c r="A48" s="1152"/>
      <c r="B48" s="1152"/>
      <c r="C48" s="1152"/>
      <c r="D48" s="1152"/>
      <c r="E48" s="1152"/>
      <c r="F48" s="1152"/>
      <c r="G48" s="1152"/>
      <c r="H48" s="1152"/>
      <c r="I48" s="1152"/>
      <c r="J48" s="1152"/>
      <c r="K48" s="1152"/>
      <c r="L48" s="1152"/>
      <c r="M48" s="1152"/>
      <c r="N48" s="1152"/>
      <c r="O48" s="1152"/>
      <c r="P48" s="1152"/>
      <c r="Q48" s="1152"/>
      <c r="R48" s="1152"/>
      <c r="S48" s="1152"/>
      <c r="T48" s="1152"/>
      <c r="U48" s="1152"/>
      <c r="V48" s="1152"/>
      <c r="W48" s="1152"/>
      <c r="X48" s="1152"/>
      <c r="Y48" s="1152"/>
      <c r="Z48" s="1152"/>
      <c r="AA48" s="1152"/>
      <c r="AB48" s="1152"/>
      <c r="AC48" s="1152"/>
      <c r="AD48" s="1152"/>
      <c r="AE48" s="1152"/>
      <c r="AF48" s="1152"/>
      <c r="AG48" s="1152"/>
      <c r="AH48" s="1152"/>
      <c r="AI48" s="1152"/>
      <c r="AJ48" s="1152"/>
      <c r="AK48" s="1152"/>
      <c r="AL48" s="1152"/>
      <c r="AM48" s="1152"/>
      <c r="AN48" s="1152"/>
      <c r="AO48" s="1152"/>
      <c r="AP48" s="1152"/>
      <c r="AQ48" s="1152"/>
      <c r="AR48" s="1152"/>
      <c r="AS48" s="1152"/>
      <c r="AT48" s="1152"/>
      <c r="AU48" s="1152"/>
      <c r="AV48" s="1152"/>
      <c r="AW48" s="1152"/>
      <c r="AX48" s="1152"/>
      <c r="AY48" s="1152"/>
      <c r="AZ48" s="1152"/>
      <c r="BA48" s="1152"/>
      <c r="BC48" s="200" t="s">
        <v>137</v>
      </c>
    </row>
    <row r="49" spans="1:55" ht="12" customHeight="1">
      <c r="A49" s="1152"/>
      <c r="B49" s="1152"/>
      <c r="C49" s="1152"/>
      <c r="D49" s="1152"/>
      <c r="E49" s="1152"/>
      <c r="F49" s="1152"/>
      <c r="G49" s="1152"/>
      <c r="H49" s="1152"/>
      <c r="I49" s="1152"/>
      <c r="J49" s="1152"/>
      <c r="K49" s="1152"/>
      <c r="L49" s="1152"/>
      <c r="M49" s="1152"/>
      <c r="N49" s="1152"/>
      <c r="O49" s="1152"/>
      <c r="P49" s="1152"/>
      <c r="Q49" s="1152"/>
      <c r="R49" s="1152"/>
      <c r="S49" s="1152"/>
      <c r="T49" s="1152"/>
      <c r="U49" s="1152"/>
      <c r="V49" s="1152"/>
      <c r="W49" s="1152"/>
      <c r="X49" s="1152"/>
      <c r="Y49" s="1152"/>
      <c r="Z49" s="1152"/>
      <c r="AA49" s="1152"/>
      <c r="AB49" s="1152"/>
      <c r="AC49" s="1152"/>
      <c r="AD49" s="1152"/>
      <c r="AE49" s="1152"/>
      <c r="AF49" s="1152"/>
      <c r="AG49" s="1152"/>
      <c r="AH49" s="1152"/>
      <c r="AI49" s="1152"/>
      <c r="AJ49" s="1152"/>
      <c r="AK49" s="1152"/>
      <c r="AL49" s="1152"/>
      <c r="AM49" s="1152"/>
      <c r="AN49" s="1152"/>
      <c r="AO49" s="1152"/>
      <c r="AP49" s="1152"/>
      <c r="AQ49" s="1152"/>
      <c r="AR49" s="1152"/>
      <c r="AS49" s="1152"/>
      <c r="AT49" s="1152"/>
      <c r="AU49" s="1152"/>
      <c r="AV49" s="1152"/>
      <c r="AW49" s="1152"/>
      <c r="AX49" s="1152"/>
      <c r="AY49" s="1152"/>
      <c r="AZ49" s="1152"/>
      <c r="BA49" s="1152"/>
      <c r="BC49" s="200" t="s">
        <v>136</v>
      </c>
    </row>
    <row r="50" spans="1:55" ht="12" customHeight="1">
      <c r="A50" s="1152"/>
      <c r="B50" s="1152"/>
      <c r="C50" s="1152"/>
      <c r="D50" s="1152"/>
      <c r="E50" s="1152"/>
      <c r="F50" s="1152"/>
      <c r="G50" s="1152"/>
      <c r="H50" s="1152"/>
      <c r="I50" s="1152"/>
      <c r="J50" s="1152"/>
      <c r="K50" s="1152"/>
      <c r="L50" s="1152"/>
      <c r="M50" s="1152"/>
      <c r="N50" s="1152"/>
      <c r="O50" s="1152"/>
      <c r="P50" s="1152"/>
      <c r="Q50" s="1152"/>
      <c r="R50" s="1152"/>
      <c r="S50" s="1152"/>
      <c r="T50" s="1152"/>
      <c r="U50" s="1152"/>
      <c r="V50" s="1152"/>
      <c r="W50" s="1152"/>
      <c r="X50" s="1152"/>
      <c r="Y50" s="1152"/>
      <c r="Z50" s="1152"/>
      <c r="AA50" s="1152"/>
      <c r="AB50" s="1152"/>
      <c r="AC50" s="1152"/>
      <c r="AD50" s="1152"/>
      <c r="AE50" s="1152"/>
      <c r="AF50" s="1152"/>
      <c r="AG50" s="1152"/>
      <c r="AH50" s="1152"/>
      <c r="AI50" s="1152"/>
      <c r="AJ50" s="1152"/>
      <c r="AK50" s="1152"/>
      <c r="AL50" s="1152"/>
      <c r="AM50" s="1152"/>
      <c r="AN50" s="1152"/>
      <c r="AO50" s="1152"/>
      <c r="AP50" s="1152"/>
      <c r="AQ50" s="1152"/>
      <c r="AR50" s="1152"/>
      <c r="AS50" s="1152"/>
      <c r="AT50" s="1152"/>
      <c r="AU50" s="1152"/>
      <c r="AV50" s="1152"/>
      <c r="AW50" s="1152"/>
      <c r="AX50" s="1152"/>
      <c r="AY50" s="1152"/>
      <c r="AZ50" s="1152"/>
      <c r="BA50" s="1152"/>
    </row>
    <row r="51" spans="1:55" ht="12" customHeight="1">
      <c r="A51" s="1152"/>
      <c r="B51" s="1152"/>
      <c r="C51" s="1152"/>
      <c r="D51" s="1152"/>
      <c r="E51" s="1152"/>
      <c r="F51" s="1152"/>
      <c r="G51" s="1152"/>
      <c r="H51" s="1152"/>
      <c r="I51" s="1152"/>
      <c r="J51" s="1152"/>
      <c r="K51" s="1152"/>
      <c r="L51" s="1152"/>
      <c r="M51" s="1152"/>
      <c r="N51" s="1152"/>
      <c r="O51" s="1152"/>
      <c r="P51" s="1152"/>
      <c r="Q51" s="1152"/>
      <c r="R51" s="1152"/>
      <c r="S51" s="1152"/>
      <c r="T51" s="1152"/>
      <c r="U51" s="1152"/>
      <c r="V51" s="1152"/>
      <c r="W51" s="1152"/>
      <c r="X51" s="1152"/>
      <c r="Y51" s="1152"/>
      <c r="Z51" s="1152"/>
      <c r="AA51" s="1152"/>
      <c r="AB51" s="1152"/>
      <c r="AC51" s="1152"/>
      <c r="AD51" s="1152"/>
      <c r="AE51" s="1152"/>
      <c r="AF51" s="1152"/>
      <c r="AG51" s="1152"/>
      <c r="AH51" s="1152"/>
      <c r="AI51" s="1152"/>
      <c r="AJ51" s="1152"/>
      <c r="AK51" s="1152"/>
      <c r="AL51" s="1152"/>
      <c r="AM51" s="1152"/>
      <c r="AN51" s="1152"/>
      <c r="AO51" s="1152"/>
      <c r="AP51" s="1152"/>
      <c r="AQ51" s="1152"/>
      <c r="AR51" s="1152"/>
      <c r="AS51" s="1152"/>
      <c r="AT51" s="1152"/>
      <c r="AU51" s="1152"/>
      <c r="AV51" s="1152"/>
      <c r="AW51" s="1152"/>
      <c r="AX51" s="1152"/>
      <c r="AY51" s="1152"/>
      <c r="AZ51" s="1152"/>
      <c r="BA51" s="1152"/>
    </row>
    <row r="52" spans="1:55" ht="12" customHeight="1">
      <c r="A52" s="1152"/>
      <c r="B52" s="1152"/>
      <c r="C52" s="1152"/>
      <c r="D52" s="1152"/>
      <c r="E52" s="1152"/>
      <c r="F52" s="1152"/>
      <c r="G52" s="1152"/>
      <c r="H52" s="1152"/>
      <c r="I52" s="1152"/>
      <c r="J52" s="1152"/>
      <c r="K52" s="1152"/>
      <c r="L52" s="1152"/>
      <c r="M52" s="1152"/>
      <c r="N52" s="1152"/>
      <c r="O52" s="1152"/>
      <c r="P52" s="1152"/>
      <c r="Q52" s="1152"/>
      <c r="R52" s="1152"/>
      <c r="S52" s="1152"/>
      <c r="T52" s="1152"/>
      <c r="U52" s="1152"/>
      <c r="V52" s="1152"/>
      <c r="W52" s="1152"/>
      <c r="X52" s="1152"/>
      <c r="Y52" s="1152"/>
      <c r="Z52" s="1152"/>
      <c r="AA52" s="1152"/>
      <c r="AB52" s="1152"/>
      <c r="AC52" s="1152"/>
      <c r="AD52" s="1152"/>
      <c r="AE52" s="1152"/>
      <c r="AF52" s="1152"/>
      <c r="AG52" s="1152"/>
      <c r="AH52" s="1152"/>
      <c r="AI52" s="1152"/>
      <c r="AJ52" s="1152"/>
      <c r="AK52" s="1152"/>
      <c r="AL52" s="1152"/>
      <c r="AM52" s="1152"/>
      <c r="AN52" s="1152"/>
      <c r="AO52" s="1152"/>
      <c r="AP52" s="1152"/>
      <c r="AQ52" s="1152"/>
      <c r="AR52" s="1152"/>
      <c r="AS52" s="1152"/>
      <c r="AT52" s="1152"/>
      <c r="AU52" s="1152"/>
      <c r="AV52" s="1152"/>
      <c r="AW52" s="1152"/>
      <c r="AX52" s="1152"/>
      <c r="AY52" s="1152"/>
      <c r="AZ52" s="1152"/>
      <c r="BA52" s="1152"/>
    </row>
    <row r="53" spans="1:55" ht="12" customHeight="1">
      <c r="A53" s="1152"/>
      <c r="B53" s="1152"/>
      <c r="C53" s="1152"/>
      <c r="D53" s="1152"/>
      <c r="E53" s="1152"/>
      <c r="F53" s="1152"/>
      <c r="G53" s="1152"/>
      <c r="H53" s="1152"/>
      <c r="I53" s="1152"/>
      <c r="J53" s="1152"/>
      <c r="K53" s="1152"/>
      <c r="L53" s="1152"/>
      <c r="M53" s="1152"/>
      <c r="N53" s="1152"/>
      <c r="O53" s="1152"/>
      <c r="P53" s="1152"/>
      <c r="Q53" s="1152"/>
      <c r="R53" s="1152"/>
      <c r="S53" s="1152"/>
      <c r="T53" s="1152"/>
      <c r="U53" s="1152"/>
      <c r="V53" s="1152"/>
      <c r="W53" s="1152"/>
      <c r="X53" s="1152"/>
      <c r="Y53" s="1152"/>
      <c r="Z53" s="1152"/>
      <c r="AA53" s="1152"/>
      <c r="AB53" s="1152"/>
      <c r="AC53" s="1152"/>
      <c r="AD53" s="1152"/>
      <c r="AE53" s="1152"/>
      <c r="AF53" s="1152"/>
      <c r="AG53" s="1152"/>
      <c r="AH53" s="1152"/>
      <c r="AI53" s="1152"/>
      <c r="AJ53" s="1152"/>
      <c r="AK53" s="1152"/>
      <c r="AL53" s="1152"/>
      <c r="AM53" s="1152"/>
      <c r="AN53" s="1152"/>
      <c r="AO53" s="1152"/>
      <c r="AP53" s="1152"/>
      <c r="AQ53" s="1152"/>
      <c r="AR53" s="1152"/>
      <c r="AS53" s="1152"/>
      <c r="AT53" s="1152"/>
      <c r="AU53" s="1152"/>
      <c r="AV53" s="1152"/>
      <c r="AW53" s="1152"/>
      <c r="AX53" s="1152"/>
      <c r="AY53" s="1152"/>
      <c r="AZ53" s="1152"/>
      <c r="BA53" s="1152"/>
    </row>
    <row r="54" spans="1:55" ht="12" customHeight="1">
      <c r="A54" s="1152"/>
      <c r="B54" s="1152"/>
      <c r="C54" s="1152"/>
      <c r="D54" s="1152"/>
      <c r="E54" s="1152"/>
      <c r="F54" s="1152"/>
      <c r="G54" s="1152"/>
      <c r="H54" s="1152"/>
      <c r="I54" s="1152"/>
      <c r="J54" s="1152"/>
      <c r="K54" s="1152"/>
      <c r="L54" s="1152"/>
      <c r="M54" s="1152"/>
      <c r="N54" s="1152"/>
      <c r="O54" s="1152"/>
      <c r="P54" s="1152"/>
      <c r="Q54" s="1152"/>
      <c r="R54" s="1152"/>
      <c r="S54" s="1152"/>
      <c r="T54" s="1152"/>
      <c r="U54" s="1152"/>
      <c r="V54" s="1152"/>
      <c r="W54" s="1152"/>
      <c r="X54" s="1152"/>
      <c r="Y54" s="1152"/>
      <c r="Z54" s="1152"/>
      <c r="AA54" s="1152"/>
      <c r="AB54" s="1152"/>
      <c r="AC54" s="1152"/>
      <c r="AD54" s="1152"/>
      <c r="AE54" s="1152"/>
      <c r="AF54" s="1152"/>
      <c r="AG54" s="1152"/>
      <c r="AH54" s="1152"/>
      <c r="AI54" s="1152"/>
      <c r="AJ54" s="1152"/>
      <c r="AK54" s="1152"/>
      <c r="AL54" s="1152"/>
      <c r="AM54" s="1152"/>
      <c r="AN54" s="1152"/>
      <c r="AO54" s="1152"/>
      <c r="AP54" s="1152"/>
      <c r="AQ54" s="1152"/>
      <c r="AR54" s="1152"/>
      <c r="AS54" s="1152"/>
      <c r="AT54" s="1152"/>
      <c r="AU54" s="1152"/>
      <c r="AV54" s="1152"/>
      <c r="AW54" s="1152"/>
      <c r="AX54" s="1152"/>
      <c r="AY54" s="1152"/>
      <c r="AZ54" s="1152"/>
      <c r="BA54" s="1152"/>
    </row>
    <row r="55" spans="1:55" ht="12" customHeight="1">
      <c r="A55" s="1152"/>
      <c r="B55" s="1152"/>
      <c r="C55" s="1152"/>
      <c r="D55" s="1152"/>
      <c r="E55" s="1152"/>
      <c r="F55" s="1152"/>
      <c r="G55" s="1152"/>
      <c r="H55" s="1152"/>
      <c r="I55" s="1152"/>
      <c r="J55" s="1152"/>
      <c r="K55" s="1152"/>
      <c r="L55" s="1152"/>
      <c r="M55" s="1152"/>
      <c r="N55" s="1152"/>
      <c r="O55" s="1152"/>
      <c r="P55" s="1152"/>
      <c r="Q55" s="1152"/>
      <c r="R55" s="1152"/>
      <c r="S55" s="1152"/>
      <c r="T55" s="1152"/>
      <c r="U55" s="1152"/>
      <c r="V55" s="1152"/>
      <c r="W55" s="1152"/>
      <c r="X55" s="1152"/>
      <c r="Y55" s="1152"/>
      <c r="Z55" s="1152"/>
      <c r="AA55" s="1152"/>
      <c r="AB55" s="1152"/>
      <c r="AC55" s="1152"/>
      <c r="AD55" s="1152"/>
      <c r="AE55" s="1152"/>
      <c r="AF55" s="1152"/>
      <c r="AG55" s="1152"/>
      <c r="AH55" s="1152"/>
      <c r="AI55" s="1152"/>
      <c r="AJ55" s="1152"/>
      <c r="AK55" s="1152"/>
      <c r="AL55" s="1152"/>
      <c r="AM55" s="1152"/>
      <c r="AN55" s="1152"/>
      <c r="AO55" s="1152"/>
      <c r="AP55" s="1152"/>
      <c r="AQ55" s="1152"/>
      <c r="AR55" s="1152"/>
      <c r="AS55" s="1152"/>
      <c r="AT55" s="1152"/>
      <c r="AU55" s="1152"/>
      <c r="AV55" s="1152"/>
      <c r="AW55" s="1152"/>
      <c r="AX55" s="1152"/>
      <c r="AY55" s="1152"/>
      <c r="AZ55" s="1152"/>
      <c r="BA55" s="1152"/>
    </row>
    <row r="56" spans="1:55" ht="12" customHeight="1">
      <c r="A56" s="1152"/>
      <c r="B56" s="1152"/>
      <c r="C56" s="1152"/>
      <c r="D56" s="1152"/>
      <c r="E56" s="1152"/>
      <c r="F56" s="1152"/>
      <c r="G56" s="1152"/>
      <c r="H56" s="1152"/>
      <c r="I56" s="1152"/>
      <c r="J56" s="1152"/>
      <c r="K56" s="1152"/>
      <c r="L56" s="1152"/>
      <c r="M56" s="1152"/>
      <c r="N56" s="1152"/>
      <c r="O56" s="1152"/>
      <c r="P56" s="1152"/>
      <c r="Q56" s="1152"/>
      <c r="R56" s="1152"/>
      <c r="S56" s="1152"/>
      <c r="T56" s="1152"/>
      <c r="U56" s="1152"/>
      <c r="V56" s="1152"/>
      <c r="W56" s="1152"/>
      <c r="X56" s="1152"/>
      <c r="Y56" s="1152"/>
      <c r="Z56" s="1152"/>
      <c r="AA56" s="1152"/>
      <c r="AB56" s="1152"/>
      <c r="AC56" s="1152"/>
      <c r="AD56" s="1152"/>
      <c r="AE56" s="1152"/>
      <c r="AF56" s="1152"/>
      <c r="AG56" s="1152"/>
      <c r="AH56" s="1152"/>
      <c r="AI56" s="1152"/>
      <c r="AJ56" s="1152"/>
      <c r="AK56" s="1152"/>
      <c r="AL56" s="1152"/>
      <c r="AM56" s="1152"/>
      <c r="AN56" s="1152"/>
      <c r="AO56" s="1152"/>
      <c r="AP56" s="1152"/>
      <c r="AQ56" s="1152"/>
      <c r="AR56" s="1152"/>
      <c r="AS56" s="1152"/>
      <c r="AT56" s="1152"/>
      <c r="AU56" s="1152"/>
      <c r="AV56" s="1152"/>
      <c r="AW56" s="1152"/>
      <c r="AX56" s="1152"/>
      <c r="AY56" s="1152"/>
      <c r="AZ56" s="1152"/>
      <c r="BA56" s="1152"/>
    </row>
    <row r="57" spans="1:55" ht="12" customHeight="1">
      <c r="A57" s="1152"/>
      <c r="B57" s="1152"/>
      <c r="C57" s="1152"/>
      <c r="D57" s="1152"/>
      <c r="E57" s="1152"/>
      <c r="F57" s="1152"/>
      <c r="G57" s="1152"/>
      <c r="H57" s="1152"/>
      <c r="I57" s="1152"/>
      <c r="J57" s="1152"/>
      <c r="K57" s="1152"/>
      <c r="L57" s="1152"/>
      <c r="M57" s="1152"/>
      <c r="N57" s="1152"/>
      <c r="O57" s="1152"/>
      <c r="P57" s="1152"/>
      <c r="Q57" s="1152"/>
      <c r="R57" s="1152"/>
      <c r="S57" s="1152"/>
      <c r="T57" s="1152"/>
      <c r="U57" s="1152"/>
      <c r="V57" s="1152"/>
      <c r="W57" s="1152"/>
      <c r="X57" s="1152"/>
      <c r="Y57" s="1152"/>
      <c r="Z57" s="1152"/>
      <c r="AA57" s="1152"/>
      <c r="AB57" s="1152"/>
      <c r="AC57" s="1152"/>
      <c r="AD57" s="1152"/>
      <c r="AE57" s="1152"/>
      <c r="AF57" s="1152"/>
      <c r="AG57" s="1152"/>
      <c r="AH57" s="1152"/>
      <c r="AI57" s="1152"/>
      <c r="AJ57" s="1152"/>
      <c r="AK57" s="1152"/>
      <c r="AL57" s="1152"/>
      <c r="AM57" s="1152"/>
      <c r="AN57" s="1152"/>
      <c r="AO57" s="1152"/>
      <c r="AP57" s="1152"/>
      <c r="AQ57" s="1152"/>
      <c r="AR57" s="1152"/>
      <c r="AS57" s="1152"/>
      <c r="AT57" s="1152"/>
      <c r="AU57" s="1152"/>
      <c r="AV57" s="1152"/>
      <c r="AW57" s="1152"/>
      <c r="AX57" s="1152"/>
      <c r="AY57" s="1152"/>
      <c r="AZ57" s="1152"/>
      <c r="BA57" s="1152"/>
    </row>
    <row r="58" spans="1:55" ht="12" customHeight="1">
      <c r="A58" s="1152"/>
      <c r="B58" s="1152"/>
      <c r="C58" s="1152"/>
      <c r="D58" s="1152"/>
      <c r="E58" s="1152"/>
      <c r="F58" s="1152"/>
      <c r="G58" s="1152"/>
      <c r="H58" s="1152"/>
      <c r="I58" s="1152"/>
      <c r="J58" s="1152"/>
      <c r="K58" s="1152"/>
      <c r="L58" s="1152"/>
      <c r="M58" s="1152"/>
      <c r="N58" s="1152"/>
      <c r="O58" s="1152"/>
      <c r="P58" s="1152"/>
      <c r="Q58" s="1152"/>
      <c r="R58" s="1152"/>
      <c r="S58" s="1152"/>
      <c r="T58" s="1152"/>
      <c r="U58" s="1152"/>
      <c r="V58" s="1152"/>
      <c r="W58" s="1152"/>
      <c r="X58" s="1152"/>
      <c r="Y58" s="1152"/>
      <c r="Z58" s="1152"/>
      <c r="AA58" s="1152"/>
      <c r="AB58" s="1152"/>
      <c r="AC58" s="1152"/>
      <c r="AD58" s="1152"/>
      <c r="AE58" s="1152"/>
      <c r="AF58" s="1152"/>
      <c r="AG58" s="1152"/>
      <c r="AH58" s="1152"/>
      <c r="AI58" s="1152"/>
      <c r="AJ58" s="1152"/>
      <c r="AK58" s="1152"/>
      <c r="AL58" s="1152"/>
      <c r="AM58" s="1152"/>
      <c r="AN58" s="1152"/>
      <c r="AO58" s="1152"/>
      <c r="AP58" s="1152"/>
      <c r="AQ58" s="1152"/>
      <c r="AR58" s="1152"/>
      <c r="AS58" s="1152"/>
      <c r="AT58" s="1152"/>
      <c r="AU58" s="1152"/>
      <c r="AV58" s="1152"/>
      <c r="AW58" s="1152"/>
      <c r="AX58" s="1152"/>
      <c r="AY58" s="1152"/>
      <c r="AZ58" s="1152"/>
      <c r="BA58" s="1152"/>
    </row>
    <row r="59" spans="1:55" ht="12" customHeight="1">
      <c r="A59" s="1152"/>
      <c r="B59" s="1152"/>
      <c r="C59" s="1152"/>
      <c r="D59" s="1152"/>
      <c r="E59" s="1152"/>
      <c r="F59" s="1152"/>
      <c r="G59" s="1152"/>
      <c r="H59" s="1152"/>
      <c r="I59" s="1152"/>
      <c r="J59" s="1152"/>
      <c r="K59" s="1152"/>
      <c r="L59" s="1152"/>
      <c r="M59" s="1152"/>
      <c r="N59" s="1152"/>
      <c r="O59" s="1152"/>
      <c r="P59" s="1152"/>
      <c r="Q59" s="1152"/>
      <c r="R59" s="1152"/>
      <c r="S59" s="1152"/>
      <c r="T59" s="1152"/>
      <c r="U59" s="1152"/>
      <c r="V59" s="1152"/>
      <c r="W59" s="1152"/>
      <c r="X59" s="1152"/>
      <c r="Y59" s="1152"/>
      <c r="Z59" s="1152"/>
      <c r="AA59" s="1152"/>
      <c r="AB59" s="1152"/>
      <c r="AC59" s="1152"/>
      <c r="AD59" s="1152"/>
      <c r="AE59" s="1152"/>
      <c r="AF59" s="1152"/>
      <c r="AG59" s="1152"/>
      <c r="AH59" s="1152"/>
      <c r="AI59" s="1152"/>
      <c r="AJ59" s="1152"/>
      <c r="AK59" s="1152"/>
      <c r="AL59" s="1152"/>
      <c r="AM59" s="1152"/>
      <c r="AN59" s="1152"/>
      <c r="AO59" s="1152"/>
      <c r="AP59" s="1152"/>
      <c r="AQ59" s="1152"/>
      <c r="AR59" s="1152"/>
      <c r="AS59" s="1152"/>
      <c r="AT59" s="1152"/>
      <c r="AU59" s="1152"/>
      <c r="AV59" s="1152"/>
      <c r="AW59" s="1152"/>
      <c r="AX59" s="1152"/>
      <c r="AY59" s="1152"/>
      <c r="AZ59" s="1152"/>
      <c r="BA59" s="1152"/>
    </row>
    <row r="60" spans="1:55" ht="12" customHeight="1">
      <c r="A60" s="1152"/>
      <c r="B60" s="1152"/>
      <c r="C60" s="1152"/>
      <c r="D60" s="1152"/>
      <c r="E60" s="1152"/>
      <c r="F60" s="1152"/>
      <c r="G60" s="1152"/>
      <c r="H60" s="1152"/>
      <c r="I60" s="1152"/>
      <c r="J60" s="1152"/>
      <c r="K60" s="1152"/>
      <c r="L60" s="1152"/>
      <c r="M60" s="1152"/>
      <c r="N60" s="1152"/>
      <c r="O60" s="1152"/>
      <c r="P60" s="1152"/>
      <c r="Q60" s="1152"/>
      <c r="R60" s="1152"/>
      <c r="S60" s="1152"/>
      <c r="T60" s="1152"/>
      <c r="U60" s="1152"/>
      <c r="V60" s="1152"/>
      <c r="W60" s="1152"/>
      <c r="X60" s="1152"/>
      <c r="Y60" s="1152"/>
      <c r="Z60" s="1152"/>
      <c r="AA60" s="1152"/>
      <c r="AB60" s="1152"/>
      <c r="AC60" s="1152"/>
      <c r="AD60" s="1152"/>
      <c r="AE60" s="1152"/>
      <c r="AF60" s="1152"/>
      <c r="AG60" s="1152"/>
      <c r="AH60" s="1152"/>
      <c r="AI60" s="1152"/>
      <c r="AJ60" s="1152"/>
      <c r="AK60" s="1152"/>
      <c r="AL60" s="1152"/>
      <c r="AM60" s="1152"/>
      <c r="AN60" s="1152"/>
      <c r="AO60" s="1152"/>
      <c r="AP60" s="1152"/>
      <c r="AQ60" s="1152"/>
      <c r="AR60" s="1152"/>
      <c r="AS60" s="1152"/>
      <c r="AT60" s="1152"/>
      <c r="AU60" s="1152"/>
      <c r="AV60" s="1152"/>
      <c r="AW60" s="1152"/>
      <c r="AX60" s="1152"/>
      <c r="AY60" s="1152"/>
      <c r="AZ60" s="1152"/>
      <c r="BA60" s="1152"/>
    </row>
    <row r="61" spans="1:55" ht="12" customHeight="1">
      <c r="A61" s="1152"/>
      <c r="B61" s="1152"/>
      <c r="C61" s="1152"/>
      <c r="D61" s="1152"/>
      <c r="E61" s="1152"/>
      <c r="F61" s="1152"/>
      <c r="G61" s="1152"/>
      <c r="H61" s="1152"/>
      <c r="I61" s="1152"/>
      <c r="J61" s="1152"/>
      <c r="K61" s="1152"/>
      <c r="L61" s="1152"/>
      <c r="M61" s="1152"/>
      <c r="N61" s="1152"/>
      <c r="O61" s="1152"/>
      <c r="P61" s="1152"/>
      <c r="Q61" s="1152"/>
      <c r="R61" s="1152"/>
      <c r="S61" s="1152"/>
      <c r="T61" s="1152"/>
      <c r="U61" s="1152"/>
      <c r="V61" s="1152"/>
      <c r="W61" s="1152"/>
      <c r="X61" s="1152"/>
      <c r="Y61" s="1152"/>
      <c r="Z61" s="1152"/>
      <c r="AA61" s="1152"/>
      <c r="AB61" s="1152"/>
      <c r="AC61" s="1152"/>
      <c r="AD61" s="1152"/>
      <c r="AE61" s="1152"/>
      <c r="AF61" s="1152"/>
      <c r="AG61" s="1152"/>
      <c r="AH61" s="1152"/>
      <c r="AI61" s="1152"/>
      <c r="AJ61" s="1152"/>
      <c r="AK61" s="1152"/>
      <c r="AL61" s="1152"/>
      <c r="AM61" s="1152"/>
      <c r="AN61" s="1152"/>
      <c r="AO61" s="1152"/>
      <c r="AP61" s="1152"/>
      <c r="AQ61" s="1152"/>
      <c r="AR61" s="1152"/>
      <c r="AS61" s="1152"/>
      <c r="AT61" s="1152"/>
      <c r="AU61" s="1152"/>
      <c r="AV61" s="1152"/>
      <c r="AW61" s="1152"/>
      <c r="AX61" s="1152"/>
      <c r="AY61" s="1152"/>
      <c r="AZ61" s="1152"/>
      <c r="BA61" s="1152"/>
    </row>
    <row r="62" spans="1:55" ht="12" customHeight="1">
      <c r="A62" s="1152"/>
      <c r="B62" s="1152"/>
      <c r="C62" s="1152"/>
      <c r="D62" s="1152"/>
      <c r="E62" s="1152"/>
      <c r="F62" s="1152"/>
      <c r="G62" s="1152"/>
      <c r="H62" s="1152"/>
      <c r="I62" s="1152"/>
      <c r="J62" s="1152"/>
      <c r="K62" s="1152"/>
      <c r="L62" s="1152"/>
      <c r="M62" s="1152"/>
      <c r="N62" s="1152"/>
      <c r="O62" s="1152"/>
      <c r="P62" s="1152"/>
      <c r="Q62" s="1152"/>
      <c r="R62" s="1152"/>
      <c r="S62" s="1152"/>
      <c r="T62" s="1152"/>
      <c r="U62" s="1152"/>
      <c r="V62" s="1152"/>
      <c r="W62" s="1152"/>
      <c r="X62" s="1152"/>
      <c r="Y62" s="1152"/>
      <c r="Z62" s="1152"/>
      <c r="AA62" s="1152"/>
      <c r="AB62" s="1152"/>
      <c r="AC62" s="1152"/>
      <c r="AD62" s="1152"/>
      <c r="AE62" s="1152"/>
      <c r="AF62" s="1152"/>
      <c r="AG62" s="1152"/>
      <c r="AH62" s="1152"/>
      <c r="AI62" s="1152"/>
      <c r="AJ62" s="1152"/>
      <c r="AK62" s="1152"/>
      <c r="AL62" s="1152"/>
      <c r="AM62" s="1152"/>
      <c r="AN62" s="1152"/>
      <c r="AO62" s="1152"/>
      <c r="AP62" s="1152"/>
      <c r="AQ62" s="1152"/>
      <c r="AR62" s="1152"/>
      <c r="AS62" s="1152"/>
      <c r="AT62" s="1152"/>
      <c r="AU62" s="1152"/>
      <c r="AV62" s="1152"/>
      <c r="AW62" s="1152"/>
      <c r="AX62" s="1152"/>
      <c r="AY62" s="1152"/>
      <c r="AZ62" s="1152"/>
      <c r="BA62" s="1152"/>
    </row>
    <row r="63" spans="1:55" ht="12" customHeight="1">
      <c r="A63" s="1152"/>
      <c r="B63" s="1152"/>
      <c r="C63" s="1152"/>
      <c r="D63" s="1152"/>
      <c r="E63" s="1152"/>
      <c r="F63" s="1152"/>
      <c r="G63" s="1152"/>
      <c r="H63" s="1152"/>
      <c r="I63" s="1152"/>
      <c r="J63" s="1152"/>
      <c r="K63" s="1152"/>
      <c r="L63" s="1152"/>
      <c r="M63" s="1152"/>
      <c r="N63" s="1152"/>
      <c r="O63" s="1152"/>
      <c r="P63" s="1152"/>
      <c r="Q63" s="1152"/>
      <c r="R63" s="1152"/>
      <c r="S63" s="1152"/>
      <c r="T63" s="1152"/>
      <c r="U63" s="1152"/>
      <c r="V63" s="1152"/>
      <c r="W63" s="1152"/>
      <c r="X63" s="1152"/>
      <c r="Y63" s="1152"/>
      <c r="Z63" s="1152"/>
      <c r="AA63" s="1152"/>
      <c r="AB63" s="1152"/>
      <c r="AC63" s="1152"/>
      <c r="AD63" s="1152"/>
      <c r="AE63" s="1152"/>
      <c r="AF63" s="1152"/>
      <c r="AG63" s="1152"/>
      <c r="AH63" s="1152"/>
      <c r="AI63" s="1152"/>
      <c r="AJ63" s="1152"/>
      <c r="AK63" s="1152"/>
      <c r="AL63" s="1152"/>
      <c r="AM63" s="1152"/>
      <c r="AN63" s="1152"/>
      <c r="AO63" s="1152"/>
      <c r="AP63" s="1152"/>
      <c r="AQ63" s="1152"/>
      <c r="AR63" s="1152"/>
      <c r="AS63" s="1152"/>
      <c r="AT63" s="1152"/>
      <c r="AU63" s="1152"/>
      <c r="AV63" s="1152"/>
      <c r="AW63" s="1152"/>
      <c r="AX63" s="1152"/>
      <c r="AY63" s="1152"/>
      <c r="AZ63" s="1152"/>
      <c r="BA63" s="1152"/>
    </row>
    <row r="64" spans="1:55" ht="12" customHeight="1">
      <c r="A64" s="1152"/>
      <c r="B64" s="1152"/>
      <c r="C64" s="1152"/>
      <c r="D64" s="1152"/>
      <c r="E64" s="1152"/>
      <c r="F64" s="1152"/>
      <c r="G64" s="1152"/>
      <c r="H64" s="1152"/>
      <c r="I64" s="1152"/>
      <c r="J64" s="1152"/>
      <c r="K64" s="1152"/>
      <c r="L64" s="1152"/>
      <c r="M64" s="1152"/>
      <c r="N64" s="1152"/>
      <c r="O64" s="1152"/>
      <c r="P64" s="1152"/>
      <c r="Q64" s="1152"/>
      <c r="R64" s="1152"/>
      <c r="S64" s="1152"/>
      <c r="T64" s="1152"/>
      <c r="U64" s="1152"/>
      <c r="V64" s="1152"/>
      <c r="W64" s="1152"/>
      <c r="X64" s="1152"/>
      <c r="Y64" s="1152"/>
      <c r="Z64" s="1152"/>
      <c r="AA64" s="1152"/>
      <c r="AB64" s="1152"/>
      <c r="AC64" s="1152"/>
      <c r="AD64" s="1152"/>
      <c r="AE64" s="1152"/>
      <c r="AF64" s="1152"/>
      <c r="AG64" s="1152"/>
      <c r="AH64" s="1152"/>
      <c r="AI64" s="1152"/>
      <c r="AJ64" s="1152"/>
      <c r="AK64" s="1152"/>
      <c r="AL64" s="1152"/>
      <c r="AM64" s="1152"/>
      <c r="AN64" s="1152"/>
      <c r="AO64" s="1152"/>
      <c r="AP64" s="1152"/>
      <c r="AQ64" s="1152"/>
      <c r="AR64" s="1152"/>
      <c r="AS64" s="1152"/>
      <c r="AT64" s="1152"/>
      <c r="AU64" s="1152"/>
      <c r="AV64" s="1152"/>
      <c r="AW64" s="1152"/>
      <c r="AX64" s="1152"/>
      <c r="AY64" s="1152"/>
      <c r="AZ64" s="1152"/>
      <c r="BA64" s="1152"/>
    </row>
    <row r="65" spans="1:53" ht="12" customHeight="1">
      <c r="A65" s="1152"/>
      <c r="B65" s="1152"/>
      <c r="C65" s="1152"/>
      <c r="D65" s="1152"/>
      <c r="E65" s="1152"/>
      <c r="F65" s="1152"/>
      <c r="G65" s="1152"/>
      <c r="H65" s="1152"/>
      <c r="I65" s="1152"/>
      <c r="J65" s="1152"/>
      <c r="K65" s="1152"/>
      <c r="L65" s="1152"/>
      <c r="M65" s="1152"/>
      <c r="N65" s="1152"/>
      <c r="O65" s="1152"/>
      <c r="P65" s="1152"/>
      <c r="Q65" s="1152"/>
      <c r="R65" s="1152"/>
      <c r="S65" s="1152"/>
      <c r="T65" s="1152"/>
      <c r="U65" s="1152"/>
      <c r="V65" s="1152"/>
      <c r="W65" s="1152"/>
      <c r="X65" s="1152"/>
      <c r="Y65" s="1152"/>
      <c r="Z65" s="1152"/>
      <c r="AA65" s="1152"/>
      <c r="AB65" s="1152"/>
      <c r="AC65" s="1152"/>
      <c r="AD65" s="1152"/>
      <c r="AE65" s="1152"/>
      <c r="AF65" s="1152"/>
      <c r="AG65" s="1152"/>
      <c r="AH65" s="1152"/>
      <c r="AI65" s="1152"/>
      <c r="AJ65" s="1152"/>
      <c r="AK65" s="1152"/>
      <c r="AL65" s="1152"/>
      <c r="AM65" s="1152"/>
      <c r="AN65" s="1152"/>
      <c r="AO65" s="1152"/>
      <c r="AP65" s="1152"/>
      <c r="AQ65" s="1152"/>
      <c r="AR65" s="1152"/>
      <c r="AS65" s="1152"/>
      <c r="AT65" s="1152"/>
      <c r="AU65" s="1152"/>
      <c r="AV65" s="1152"/>
      <c r="AW65" s="1152"/>
      <c r="AX65" s="1152"/>
      <c r="AY65" s="1152"/>
      <c r="AZ65" s="1152"/>
      <c r="BA65" s="1152"/>
    </row>
    <row r="66" spans="1:53" ht="12" customHeight="1">
      <c r="A66" s="1152"/>
      <c r="B66" s="1152"/>
      <c r="C66" s="1152"/>
      <c r="D66" s="1152"/>
      <c r="E66" s="1152"/>
      <c r="F66" s="1152"/>
      <c r="G66" s="1152"/>
      <c r="H66" s="1152"/>
      <c r="I66" s="1152"/>
      <c r="J66" s="1152"/>
      <c r="K66" s="1152"/>
      <c r="L66" s="1152"/>
      <c r="M66" s="1152"/>
      <c r="N66" s="1152"/>
      <c r="O66" s="1152"/>
      <c r="P66" s="1152"/>
      <c r="Q66" s="1152"/>
      <c r="R66" s="1152"/>
      <c r="S66" s="1152"/>
      <c r="T66" s="1152"/>
      <c r="U66" s="1152"/>
      <c r="V66" s="1152"/>
      <c r="W66" s="1152"/>
      <c r="X66" s="1152"/>
      <c r="Y66" s="1152"/>
      <c r="Z66" s="1152"/>
      <c r="AA66" s="1152"/>
      <c r="AB66" s="1152"/>
      <c r="AC66" s="1152"/>
      <c r="AD66" s="1152"/>
      <c r="AE66" s="1152"/>
      <c r="AF66" s="1152"/>
      <c r="AG66" s="1152"/>
      <c r="AH66" s="1152"/>
      <c r="AI66" s="1152"/>
      <c r="AJ66" s="1152"/>
      <c r="AK66" s="1152"/>
      <c r="AL66" s="1152"/>
      <c r="AM66" s="1152"/>
      <c r="AN66" s="1152"/>
      <c r="AO66" s="1152"/>
      <c r="AP66" s="1152"/>
      <c r="AQ66" s="1152"/>
      <c r="AR66" s="1152"/>
      <c r="AS66" s="1152"/>
      <c r="AT66" s="1152"/>
      <c r="AU66" s="1152"/>
      <c r="AV66" s="1152"/>
      <c r="AW66" s="1152"/>
      <c r="AX66" s="1152"/>
      <c r="AY66" s="1152"/>
      <c r="AZ66" s="1152"/>
      <c r="BA66" s="1152"/>
    </row>
    <row r="67" spans="1:53" ht="12" customHeight="1">
      <c r="A67" s="1152"/>
      <c r="B67" s="1152"/>
      <c r="C67" s="1152"/>
      <c r="D67" s="1152"/>
      <c r="E67" s="1152"/>
      <c r="F67" s="1152"/>
      <c r="G67" s="1152"/>
      <c r="H67" s="1152"/>
      <c r="I67" s="1152"/>
      <c r="J67" s="1152"/>
      <c r="K67" s="1152"/>
      <c r="L67" s="1152"/>
      <c r="M67" s="1152"/>
      <c r="N67" s="1152"/>
      <c r="O67" s="1152"/>
      <c r="P67" s="1152"/>
      <c r="Q67" s="1152"/>
      <c r="R67" s="1152"/>
      <c r="S67" s="1152"/>
      <c r="T67" s="1152"/>
      <c r="U67" s="1152"/>
      <c r="V67" s="1152"/>
      <c r="W67" s="1152"/>
      <c r="X67" s="1152"/>
      <c r="Y67" s="1152"/>
      <c r="Z67" s="1152"/>
      <c r="AA67" s="1152"/>
      <c r="AB67" s="1152"/>
      <c r="AC67" s="1152"/>
      <c r="AD67" s="1152"/>
      <c r="AE67" s="1152"/>
      <c r="AF67" s="1152"/>
      <c r="AG67" s="1152"/>
      <c r="AH67" s="1152"/>
      <c r="AI67" s="1152"/>
      <c r="AJ67" s="1152"/>
      <c r="AK67" s="1152"/>
      <c r="AL67" s="1152"/>
      <c r="AM67" s="1152"/>
      <c r="AN67" s="1152"/>
      <c r="AO67" s="1152"/>
      <c r="AP67" s="1152"/>
      <c r="AQ67" s="1152"/>
      <c r="AR67" s="1152"/>
      <c r="AS67" s="1152"/>
      <c r="AT67" s="1152"/>
      <c r="AU67" s="1152"/>
      <c r="AV67" s="1152"/>
      <c r="AW67" s="1152"/>
      <c r="AX67" s="1152"/>
      <c r="AY67" s="1152"/>
      <c r="AZ67" s="1152"/>
      <c r="BA67" s="1152"/>
    </row>
    <row r="68" spans="1:53" ht="12" customHeight="1">
      <c r="A68" s="1152"/>
      <c r="B68" s="1152"/>
      <c r="C68" s="1152"/>
      <c r="D68" s="1152"/>
      <c r="E68" s="1152"/>
      <c r="F68" s="1152"/>
      <c r="G68" s="1152"/>
      <c r="H68" s="1152"/>
      <c r="I68" s="1152"/>
      <c r="J68" s="1152"/>
      <c r="K68" s="1152"/>
      <c r="L68" s="1152"/>
      <c r="M68" s="1152"/>
      <c r="N68" s="1152"/>
      <c r="O68" s="1152"/>
      <c r="P68" s="1152"/>
      <c r="Q68" s="1152"/>
      <c r="R68" s="1152"/>
      <c r="S68" s="1152"/>
      <c r="T68" s="1152"/>
      <c r="U68" s="1152"/>
      <c r="V68" s="1152"/>
      <c r="W68" s="1152"/>
      <c r="X68" s="1152"/>
      <c r="Y68" s="1152"/>
      <c r="Z68" s="1152"/>
      <c r="AA68" s="1152"/>
      <c r="AB68" s="1152"/>
      <c r="AC68" s="1152"/>
      <c r="AD68" s="1152"/>
      <c r="AE68" s="1152"/>
      <c r="AF68" s="1152"/>
      <c r="AG68" s="1152"/>
      <c r="AH68" s="1152"/>
      <c r="AI68" s="1152"/>
      <c r="AJ68" s="1152"/>
      <c r="AK68" s="1152"/>
      <c r="AL68" s="1152"/>
      <c r="AM68" s="1152"/>
      <c r="AN68" s="1152"/>
      <c r="AO68" s="1212"/>
      <c r="AP68" s="1213"/>
      <c r="AQ68" s="1214"/>
      <c r="AR68" s="1214"/>
      <c r="AS68" s="1215"/>
      <c r="AT68" s="1213"/>
      <c r="AU68" s="1214"/>
      <c r="AV68" s="1214"/>
      <c r="AW68" s="1215"/>
      <c r="AX68" s="1213"/>
      <c r="AY68" s="1214"/>
      <c r="AZ68" s="1214"/>
      <c r="BA68" s="1215"/>
    </row>
    <row r="69" spans="1:53" ht="12" customHeight="1">
      <c r="A69" s="1152"/>
      <c r="B69" s="1152"/>
      <c r="C69" s="1152"/>
      <c r="D69" s="1152"/>
      <c r="E69" s="1152"/>
      <c r="F69" s="1152"/>
      <c r="G69" s="1152"/>
      <c r="H69" s="1152"/>
      <c r="I69" s="1152"/>
      <c r="J69" s="1152"/>
      <c r="K69" s="1152"/>
      <c r="L69" s="1152"/>
      <c r="M69" s="1152"/>
      <c r="N69" s="1152"/>
      <c r="O69" s="1152"/>
      <c r="P69" s="1152"/>
      <c r="Q69" s="1152"/>
      <c r="R69" s="1152"/>
      <c r="S69" s="1152"/>
      <c r="T69" s="1152"/>
      <c r="U69" s="1152"/>
      <c r="V69" s="1152"/>
      <c r="W69" s="1152"/>
      <c r="X69" s="1152"/>
      <c r="Y69" s="1152"/>
      <c r="Z69" s="1152"/>
      <c r="AA69" s="1152"/>
      <c r="AB69" s="1152"/>
      <c r="AC69" s="1152"/>
      <c r="AD69" s="1152"/>
      <c r="AE69" s="1152"/>
      <c r="AF69" s="1152"/>
      <c r="AG69" s="1152"/>
      <c r="AH69" s="1152"/>
      <c r="AI69" s="1152"/>
      <c r="AJ69" s="1152"/>
      <c r="AK69" s="1152"/>
      <c r="AL69" s="1152"/>
      <c r="AM69" s="1152"/>
      <c r="AN69" s="1152"/>
      <c r="AO69" s="1212"/>
      <c r="AP69" s="1216"/>
      <c r="AQ69" s="1217"/>
      <c r="AR69" s="1217"/>
      <c r="AS69" s="1218"/>
      <c r="AT69" s="1216"/>
      <c r="AU69" s="1217"/>
      <c r="AV69" s="1217"/>
      <c r="AW69" s="1218"/>
      <c r="AX69" s="1216"/>
      <c r="AY69" s="1217"/>
      <c r="AZ69" s="1217"/>
      <c r="BA69" s="1218"/>
    </row>
    <row r="70" spans="1:53" ht="15" customHeight="1">
      <c r="A70" s="1222" t="s">
        <v>648</v>
      </c>
      <c r="B70" s="1222"/>
      <c r="C70" s="1222"/>
      <c r="D70" s="1222"/>
      <c r="E70" s="1222"/>
      <c r="F70" s="1222"/>
      <c r="G70" s="1222"/>
      <c r="H70" s="1222"/>
      <c r="I70" s="1222"/>
      <c r="J70" s="1222"/>
      <c r="K70" s="1222"/>
      <c r="L70" s="1222"/>
      <c r="M70" s="1222"/>
      <c r="N70" s="1222"/>
      <c r="O70" s="1222"/>
      <c r="P70" s="1222"/>
      <c r="Q70" s="1222"/>
      <c r="R70" s="1222"/>
      <c r="S70" s="1222"/>
      <c r="T70" s="1222"/>
      <c r="U70" s="1222"/>
      <c r="V70" s="1222"/>
      <c r="W70" s="1222"/>
      <c r="X70" s="1222"/>
      <c r="Y70" s="1222"/>
      <c r="Z70" s="1222"/>
      <c r="AA70" s="1222"/>
      <c r="AB70" s="1222"/>
      <c r="AC70" s="1222"/>
      <c r="AD70" s="1222"/>
      <c r="AE70" s="1222"/>
      <c r="AF70" s="1222"/>
      <c r="AG70" s="1222"/>
      <c r="AH70" s="1222"/>
      <c r="AI70" s="1222"/>
      <c r="AJ70" s="1222"/>
      <c r="AK70" s="1222"/>
      <c r="AL70" s="1222"/>
      <c r="AM70" s="1222"/>
      <c r="AN70" s="1222"/>
      <c r="AO70" s="1223"/>
      <c r="AP70" s="1219"/>
      <c r="AQ70" s="1220"/>
      <c r="AR70" s="1220"/>
      <c r="AS70" s="1221"/>
      <c r="AT70" s="1219"/>
      <c r="AU70" s="1220"/>
      <c r="AV70" s="1220"/>
      <c r="AW70" s="1221"/>
      <c r="AX70" s="1219"/>
      <c r="AY70" s="1220"/>
      <c r="AZ70" s="1220"/>
      <c r="BA70" s="1221"/>
    </row>
  </sheetData>
  <sheetProtection formatCells="0" formatColumns="0" formatRows="0" insertColumns="0" insertRows="0" insertHyperlinks="0" deleteColumns="0" deleteRows="0" selectLockedCells="1" sort="0" autoFilter="0" pivotTables="0"/>
  <mergeCells count="72">
    <mergeCell ref="BA39:BA40"/>
    <mergeCell ref="G41:L44"/>
    <mergeCell ref="M41:N41"/>
    <mergeCell ref="O41:Q41"/>
    <mergeCell ref="S41:W41"/>
    <mergeCell ref="X41:BA41"/>
    <mergeCell ref="M39:AI40"/>
    <mergeCell ref="AL39:AZ40"/>
    <mergeCell ref="M42:BA44"/>
    <mergeCell ref="A33:F44"/>
    <mergeCell ref="AN33:AO35"/>
    <mergeCell ref="AP33:AQ35"/>
    <mergeCell ref="AM36:AQ38"/>
    <mergeCell ref="AR36:AR38"/>
    <mergeCell ref="AR33:AS35"/>
    <mergeCell ref="AJ33:AM35"/>
    <mergeCell ref="AJ39:AK40"/>
    <mergeCell ref="G39:L40"/>
    <mergeCell ref="AX33:AX38"/>
    <mergeCell ref="AY33:BA38"/>
    <mergeCell ref="G35:L38"/>
    <mergeCell ref="M35:AC38"/>
    <mergeCell ref="AD36:AF38"/>
    <mergeCell ref="AG36:AK38"/>
    <mergeCell ref="AL36:AL38"/>
    <mergeCell ref="AS36:AW38"/>
    <mergeCell ref="AT33:AU35"/>
    <mergeCell ref="AV33:AW35"/>
    <mergeCell ref="G33:L34"/>
    <mergeCell ref="M33:AC34"/>
    <mergeCell ref="AD33:AE35"/>
    <mergeCell ref="AF33:AI35"/>
    <mergeCell ref="A45:BA67"/>
    <mergeCell ref="A68:AO69"/>
    <mergeCell ref="AP68:AS70"/>
    <mergeCell ref="AT68:AW70"/>
    <mergeCell ref="AX68:BA70"/>
    <mergeCell ref="A70:AO70"/>
    <mergeCell ref="AZ27:BA29"/>
    <mergeCell ref="AX25:AY26"/>
    <mergeCell ref="AZ25:BA26"/>
    <mergeCell ref="A30:L32"/>
    <mergeCell ref="M30:BA32"/>
    <mergeCell ref="AH27:AH29"/>
    <mergeCell ref="AI27:AL29"/>
    <mergeCell ref="AM27:AM29"/>
    <mergeCell ref="AN27:AO29"/>
    <mergeCell ref="AP27:AY29"/>
    <mergeCell ref="A27:L29"/>
    <mergeCell ref="M27:AG29"/>
    <mergeCell ref="A21:BA24"/>
    <mergeCell ref="A25:AH26"/>
    <mergeCell ref="AI25:AK26"/>
    <mergeCell ref="AL25:AO26"/>
    <mergeCell ref="AP25:AQ26"/>
    <mergeCell ref="AR25:AS26"/>
    <mergeCell ref="AT25:AU26"/>
    <mergeCell ref="AV25:AW26"/>
    <mergeCell ref="A1:BA2"/>
    <mergeCell ref="A3:BA4"/>
    <mergeCell ref="A5:BA16"/>
    <mergeCell ref="A19:H20"/>
    <mergeCell ref="I19:I20"/>
    <mergeCell ref="J19:U20"/>
    <mergeCell ref="V19:V20"/>
    <mergeCell ref="Y19:BA20"/>
    <mergeCell ref="A17:H18"/>
    <mergeCell ref="I17:I18"/>
    <mergeCell ref="J17:U18"/>
    <mergeCell ref="V17:V18"/>
    <mergeCell ref="Y17:BA18"/>
    <mergeCell ref="W17:X20"/>
  </mergeCells>
  <phoneticPr fontId="3"/>
  <printOptions horizontalCentered="1" verticalCentered="1"/>
  <pageMargins left="0.31496062992125984" right="0.31496062992125984" top="0.59055118110236227" bottom="0.59055118110236227" header="0.31496062992125984" footer="0.31496062992125984"/>
  <pageSetup paperSize="9" scale="90" orientation="portrait" blackAndWhite="1"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2E4A4-342D-4754-827B-84C28401AD05}">
  <sheetPr>
    <tabColor rgb="FF92D050"/>
  </sheetPr>
  <dimension ref="A1:BN79"/>
  <sheetViews>
    <sheetView showZeros="0" view="pageBreakPreview" topLeftCell="A16" zoomScaleNormal="100" zoomScaleSheetLayoutView="100" workbookViewId="0">
      <selection activeCell="N49" sqref="N49:BC51"/>
    </sheetView>
  </sheetViews>
  <sheetFormatPr defaultColWidth="1.875" defaultRowHeight="11.25" customHeight="1"/>
  <cols>
    <col min="1" max="56" width="1.875" style="197"/>
    <col min="57" max="60" width="1.875" style="197" hidden="1" customWidth="1"/>
    <col min="61" max="61" width="19.5" style="197" hidden="1" customWidth="1"/>
    <col min="62" max="65" width="1.875" style="197" customWidth="1"/>
    <col min="66" max="312" width="1.875" style="197"/>
    <col min="313" max="317" width="0" style="197" hidden="1" customWidth="1"/>
    <col min="318" max="321" width="1.875" style="197" customWidth="1"/>
    <col min="322" max="568" width="1.875" style="197"/>
    <col min="569" max="573" width="0" style="197" hidden="1" customWidth="1"/>
    <col min="574" max="577" width="1.875" style="197" customWidth="1"/>
    <col min="578" max="824" width="1.875" style="197"/>
    <col min="825" max="829" width="0" style="197" hidden="1" customWidth="1"/>
    <col min="830" max="833" width="1.875" style="197" customWidth="1"/>
    <col min="834" max="1080" width="1.875" style="197"/>
    <col min="1081" max="1085" width="0" style="197" hidden="1" customWidth="1"/>
    <col min="1086" max="1089" width="1.875" style="197" customWidth="1"/>
    <col min="1090" max="1336" width="1.875" style="197"/>
    <col min="1337" max="1341" width="0" style="197" hidden="1" customWidth="1"/>
    <col min="1342" max="1345" width="1.875" style="197" customWidth="1"/>
    <col min="1346" max="1592" width="1.875" style="197"/>
    <col min="1593" max="1597" width="0" style="197" hidden="1" customWidth="1"/>
    <col min="1598" max="1601" width="1.875" style="197" customWidth="1"/>
    <col min="1602" max="1848" width="1.875" style="197"/>
    <col min="1849" max="1853" width="0" style="197" hidden="1" customWidth="1"/>
    <col min="1854" max="1857" width="1.875" style="197" customWidth="1"/>
    <col min="1858" max="2104" width="1.875" style="197"/>
    <col min="2105" max="2109" width="0" style="197" hidden="1" customWidth="1"/>
    <col min="2110" max="2113" width="1.875" style="197" customWidth="1"/>
    <col min="2114" max="2360" width="1.875" style="197"/>
    <col min="2361" max="2365" width="0" style="197" hidden="1" customWidth="1"/>
    <col min="2366" max="2369" width="1.875" style="197" customWidth="1"/>
    <col min="2370" max="2616" width="1.875" style="197"/>
    <col min="2617" max="2621" width="0" style="197" hidden="1" customWidth="1"/>
    <col min="2622" max="2625" width="1.875" style="197" customWidth="1"/>
    <col min="2626" max="2872" width="1.875" style="197"/>
    <col min="2873" max="2877" width="0" style="197" hidden="1" customWidth="1"/>
    <col min="2878" max="2881" width="1.875" style="197" customWidth="1"/>
    <col min="2882" max="3128" width="1.875" style="197"/>
    <col min="3129" max="3133" width="0" style="197" hidden="1" customWidth="1"/>
    <col min="3134" max="3137" width="1.875" style="197" customWidth="1"/>
    <col min="3138" max="3384" width="1.875" style="197"/>
    <col min="3385" max="3389" width="0" style="197" hidden="1" customWidth="1"/>
    <col min="3390" max="3393" width="1.875" style="197" customWidth="1"/>
    <col min="3394" max="3640" width="1.875" style="197"/>
    <col min="3641" max="3645" width="0" style="197" hidden="1" customWidth="1"/>
    <col min="3646" max="3649" width="1.875" style="197" customWidth="1"/>
    <col min="3650" max="3896" width="1.875" style="197"/>
    <col min="3897" max="3901" width="0" style="197" hidden="1" customWidth="1"/>
    <col min="3902" max="3905" width="1.875" style="197" customWidth="1"/>
    <col min="3906" max="4152" width="1.875" style="197"/>
    <col min="4153" max="4157" width="0" style="197" hidden="1" customWidth="1"/>
    <col min="4158" max="4161" width="1.875" style="197" customWidth="1"/>
    <col min="4162" max="4408" width="1.875" style="197"/>
    <col min="4409" max="4413" width="0" style="197" hidden="1" customWidth="1"/>
    <col min="4414" max="4417" width="1.875" style="197" customWidth="1"/>
    <col min="4418" max="4664" width="1.875" style="197"/>
    <col min="4665" max="4669" width="0" style="197" hidden="1" customWidth="1"/>
    <col min="4670" max="4673" width="1.875" style="197" customWidth="1"/>
    <col min="4674" max="4920" width="1.875" style="197"/>
    <col min="4921" max="4925" width="0" style="197" hidden="1" customWidth="1"/>
    <col min="4926" max="4929" width="1.875" style="197" customWidth="1"/>
    <col min="4930" max="5176" width="1.875" style="197"/>
    <col min="5177" max="5181" width="0" style="197" hidden="1" customWidth="1"/>
    <col min="5182" max="5185" width="1.875" style="197" customWidth="1"/>
    <col min="5186" max="5432" width="1.875" style="197"/>
    <col min="5433" max="5437" width="0" style="197" hidden="1" customWidth="1"/>
    <col min="5438" max="5441" width="1.875" style="197" customWidth="1"/>
    <col min="5442" max="5688" width="1.875" style="197"/>
    <col min="5689" max="5693" width="0" style="197" hidden="1" customWidth="1"/>
    <col min="5694" max="5697" width="1.875" style="197" customWidth="1"/>
    <col min="5698" max="5944" width="1.875" style="197"/>
    <col min="5945" max="5949" width="0" style="197" hidden="1" customWidth="1"/>
    <col min="5950" max="5953" width="1.875" style="197" customWidth="1"/>
    <col min="5954" max="6200" width="1.875" style="197"/>
    <col min="6201" max="6205" width="0" style="197" hidden="1" customWidth="1"/>
    <col min="6206" max="6209" width="1.875" style="197" customWidth="1"/>
    <col min="6210" max="6456" width="1.875" style="197"/>
    <col min="6457" max="6461" width="0" style="197" hidden="1" customWidth="1"/>
    <col min="6462" max="6465" width="1.875" style="197" customWidth="1"/>
    <col min="6466" max="6712" width="1.875" style="197"/>
    <col min="6713" max="6717" width="0" style="197" hidden="1" customWidth="1"/>
    <col min="6718" max="6721" width="1.875" style="197" customWidth="1"/>
    <col min="6722" max="6968" width="1.875" style="197"/>
    <col min="6969" max="6973" width="0" style="197" hidden="1" customWidth="1"/>
    <col min="6974" max="6977" width="1.875" style="197" customWidth="1"/>
    <col min="6978" max="7224" width="1.875" style="197"/>
    <col min="7225" max="7229" width="0" style="197" hidden="1" customWidth="1"/>
    <col min="7230" max="7233" width="1.875" style="197" customWidth="1"/>
    <col min="7234" max="7480" width="1.875" style="197"/>
    <col min="7481" max="7485" width="0" style="197" hidden="1" customWidth="1"/>
    <col min="7486" max="7489" width="1.875" style="197" customWidth="1"/>
    <col min="7490" max="7736" width="1.875" style="197"/>
    <col min="7737" max="7741" width="0" style="197" hidden="1" customWidth="1"/>
    <col min="7742" max="7745" width="1.875" style="197" customWidth="1"/>
    <col min="7746" max="7992" width="1.875" style="197"/>
    <col min="7993" max="7997" width="0" style="197" hidden="1" customWidth="1"/>
    <col min="7998" max="8001" width="1.875" style="197" customWidth="1"/>
    <col min="8002" max="8248" width="1.875" style="197"/>
    <col min="8249" max="8253" width="0" style="197" hidden="1" customWidth="1"/>
    <col min="8254" max="8257" width="1.875" style="197" customWidth="1"/>
    <col min="8258" max="8504" width="1.875" style="197"/>
    <col min="8505" max="8509" width="0" style="197" hidden="1" customWidth="1"/>
    <col min="8510" max="8513" width="1.875" style="197" customWidth="1"/>
    <col min="8514" max="8760" width="1.875" style="197"/>
    <col min="8761" max="8765" width="0" style="197" hidden="1" customWidth="1"/>
    <col min="8766" max="8769" width="1.875" style="197" customWidth="1"/>
    <col min="8770" max="9016" width="1.875" style="197"/>
    <col min="9017" max="9021" width="0" style="197" hidden="1" customWidth="1"/>
    <col min="9022" max="9025" width="1.875" style="197" customWidth="1"/>
    <col min="9026" max="9272" width="1.875" style="197"/>
    <col min="9273" max="9277" width="0" style="197" hidden="1" customWidth="1"/>
    <col min="9278" max="9281" width="1.875" style="197" customWidth="1"/>
    <col min="9282" max="9528" width="1.875" style="197"/>
    <col min="9529" max="9533" width="0" style="197" hidden="1" customWidth="1"/>
    <col min="9534" max="9537" width="1.875" style="197" customWidth="1"/>
    <col min="9538" max="9784" width="1.875" style="197"/>
    <col min="9785" max="9789" width="0" style="197" hidden="1" customWidth="1"/>
    <col min="9790" max="9793" width="1.875" style="197" customWidth="1"/>
    <col min="9794" max="10040" width="1.875" style="197"/>
    <col min="10041" max="10045" width="0" style="197" hidden="1" customWidth="1"/>
    <col min="10046" max="10049" width="1.875" style="197" customWidth="1"/>
    <col min="10050" max="10296" width="1.875" style="197"/>
    <col min="10297" max="10301" width="0" style="197" hidden="1" customWidth="1"/>
    <col min="10302" max="10305" width="1.875" style="197" customWidth="1"/>
    <col min="10306" max="10552" width="1.875" style="197"/>
    <col min="10553" max="10557" width="0" style="197" hidden="1" customWidth="1"/>
    <col min="10558" max="10561" width="1.875" style="197" customWidth="1"/>
    <col min="10562" max="10808" width="1.875" style="197"/>
    <col min="10809" max="10813" width="0" style="197" hidden="1" customWidth="1"/>
    <col min="10814" max="10817" width="1.875" style="197" customWidth="1"/>
    <col min="10818" max="11064" width="1.875" style="197"/>
    <col min="11065" max="11069" width="0" style="197" hidden="1" customWidth="1"/>
    <col min="11070" max="11073" width="1.875" style="197" customWidth="1"/>
    <col min="11074" max="11320" width="1.875" style="197"/>
    <col min="11321" max="11325" width="0" style="197" hidden="1" customWidth="1"/>
    <col min="11326" max="11329" width="1.875" style="197" customWidth="1"/>
    <col min="11330" max="11576" width="1.875" style="197"/>
    <col min="11577" max="11581" width="0" style="197" hidden="1" customWidth="1"/>
    <col min="11582" max="11585" width="1.875" style="197" customWidth="1"/>
    <col min="11586" max="11832" width="1.875" style="197"/>
    <col min="11833" max="11837" width="0" style="197" hidden="1" customWidth="1"/>
    <col min="11838" max="11841" width="1.875" style="197" customWidth="1"/>
    <col min="11842" max="12088" width="1.875" style="197"/>
    <col min="12089" max="12093" width="0" style="197" hidden="1" customWidth="1"/>
    <col min="12094" max="12097" width="1.875" style="197" customWidth="1"/>
    <col min="12098" max="12344" width="1.875" style="197"/>
    <col min="12345" max="12349" width="0" style="197" hidden="1" customWidth="1"/>
    <col min="12350" max="12353" width="1.875" style="197" customWidth="1"/>
    <col min="12354" max="12600" width="1.875" style="197"/>
    <col min="12601" max="12605" width="0" style="197" hidden="1" customWidth="1"/>
    <col min="12606" max="12609" width="1.875" style="197" customWidth="1"/>
    <col min="12610" max="12856" width="1.875" style="197"/>
    <col min="12857" max="12861" width="0" style="197" hidden="1" customWidth="1"/>
    <col min="12862" max="12865" width="1.875" style="197" customWidth="1"/>
    <col min="12866" max="13112" width="1.875" style="197"/>
    <col min="13113" max="13117" width="0" style="197" hidden="1" customWidth="1"/>
    <col min="13118" max="13121" width="1.875" style="197" customWidth="1"/>
    <col min="13122" max="13368" width="1.875" style="197"/>
    <col min="13369" max="13373" width="0" style="197" hidden="1" customWidth="1"/>
    <col min="13374" max="13377" width="1.875" style="197" customWidth="1"/>
    <col min="13378" max="13624" width="1.875" style="197"/>
    <col min="13625" max="13629" width="0" style="197" hidden="1" customWidth="1"/>
    <col min="13630" max="13633" width="1.875" style="197" customWidth="1"/>
    <col min="13634" max="13880" width="1.875" style="197"/>
    <col min="13881" max="13885" width="0" style="197" hidden="1" customWidth="1"/>
    <col min="13886" max="13889" width="1.875" style="197" customWidth="1"/>
    <col min="13890" max="14136" width="1.875" style="197"/>
    <col min="14137" max="14141" width="0" style="197" hidden="1" customWidth="1"/>
    <col min="14142" max="14145" width="1.875" style="197" customWidth="1"/>
    <col min="14146" max="14392" width="1.875" style="197"/>
    <col min="14393" max="14397" width="0" style="197" hidden="1" customWidth="1"/>
    <col min="14398" max="14401" width="1.875" style="197" customWidth="1"/>
    <col min="14402" max="14648" width="1.875" style="197"/>
    <col min="14649" max="14653" width="0" style="197" hidden="1" customWidth="1"/>
    <col min="14654" max="14657" width="1.875" style="197" customWidth="1"/>
    <col min="14658" max="14904" width="1.875" style="197"/>
    <col min="14905" max="14909" width="0" style="197" hidden="1" customWidth="1"/>
    <col min="14910" max="14913" width="1.875" style="197" customWidth="1"/>
    <col min="14914" max="15160" width="1.875" style="197"/>
    <col min="15161" max="15165" width="0" style="197" hidden="1" customWidth="1"/>
    <col min="15166" max="15169" width="1.875" style="197" customWidth="1"/>
    <col min="15170" max="15416" width="1.875" style="197"/>
    <col min="15417" max="15421" width="0" style="197" hidden="1" customWidth="1"/>
    <col min="15422" max="15425" width="1.875" style="197" customWidth="1"/>
    <col min="15426" max="15672" width="1.875" style="197"/>
    <col min="15673" max="15677" width="0" style="197" hidden="1" customWidth="1"/>
    <col min="15678" max="15681" width="1.875" style="197" customWidth="1"/>
    <col min="15682" max="15928" width="1.875" style="197"/>
    <col min="15929" max="15933" width="0" style="197" hidden="1" customWidth="1"/>
    <col min="15934" max="15937" width="1.875" style="197" customWidth="1"/>
    <col min="15938" max="16184" width="1.875" style="197"/>
    <col min="16185" max="16189" width="0" style="197" hidden="1" customWidth="1"/>
    <col min="16190" max="16193" width="1.875" style="197" customWidth="1"/>
    <col min="16194" max="16384" width="1.875" style="197"/>
  </cols>
  <sheetData>
    <row r="1" spans="1:61" ht="15" customHeight="1">
      <c r="A1" s="1148" t="s">
        <v>678</v>
      </c>
      <c r="B1" s="1148"/>
      <c r="C1" s="1148"/>
      <c r="D1" s="1148"/>
      <c r="E1" s="1148"/>
      <c r="F1" s="1148"/>
      <c r="G1" s="1148"/>
      <c r="H1" s="1148"/>
      <c r="I1" s="1148"/>
      <c r="J1" s="1148"/>
      <c r="K1" s="1148"/>
      <c r="L1" s="1148"/>
      <c r="M1" s="1148"/>
      <c r="N1" s="1148"/>
      <c r="O1" s="1148"/>
      <c r="P1" s="1148"/>
      <c r="Q1" s="1148"/>
      <c r="R1" s="1148"/>
      <c r="S1" s="1148"/>
      <c r="T1" s="1148"/>
      <c r="U1" s="1148"/>
      <c r="V1" s="1148"/>
      <c r="W1" s="1148"/>
      <c r="X1" s="1148"/>
      <c r="Y1" s="1148"/>
      <c r="Z1" s="1148"/>
      <c r="AA1" s="1148"/>
      <c r="AB1" s="1148"/>
      <c r="AC1" s="1148"/>
      <c r="AD1" s="1148"/>
      <c r="AE1" s="1148"/>
      <c r="AF1" s="1148"/>
      <c r="AG1" s="1148"/>
      <c r="AH1" s="1148"/>
      <c r="AI1" s="1148"/>
      <c r="AJ1" s="1148"/>
      <c r="AK1" s="1148"/>
      <c r="AL1" s="1148"/>
      <c r="AM1" s="1148"/>
      <c r="AN1" s="1148"/>
      <c r="AO1" s="1148"/>
      <c r="AP1" s="1148"/>
      <c r="AQ1" s="1148"/>
      <c r="AR1" s="1148"/>
      <c r="AS1" s="1148"/>
      <c r="AT1" s="1148"/>
      <c r="AU1" s="1148"/>
      <c r="AV1" s="1148"/>
      <c r="AW1" s="1148"/>
      <c r="AX1" s="1148"/>
      <c r="AY1" s="1148"/>
      <c r="AZ1" s="1148"/>
      <c r="BA1" s="1148"/>
      <c r="BB1" s="1148"/>
      <c r="BC1" s="1148"/>
      <c r="BE1" s="200"/>
      <c r="BI1" s="200"/>
    </row>
    <row r="2" spans="1:61" s="199" customFormat="1" ht="15" customHeight="1">
      <c r="A2" s="1148" t="s">
        <v>657</v>
      </c>
      <c r="B2" s="1198"/>
      <c r="C2" s="1198"/>
      <c r="D2" s="1198"/>
      <c r="E2" s="1198"/>
      <c r="F2" s="1198"/>
      <c r="G2" s="1198"/>
      <c r="H2" s="1198"/>
      <c r="I2" s="1198"/>
      <c r="J2" s="1198"/>
      <c r="K2" s="1198"/>
      <c r="L2" s="1198"/>
      <c r="M2" s="1198"/>
      <c r="N2" s="1198"/>
      <c r="O2" s="1198"/>
      <c r="P2" s="1198"/>
      <c r="Q2" s="1198"/>
      <c r="R2" s="1198"/>
      <c r="S2" s="1198"/>
      <c r="T2" s="1198"/>
      <c r="U2" s="1198"/>
      <c r="V2" s="1198"/>
      <c r="W2" s="1198"/>
      <c r="X2" s="1198"/>
      <c r="Y2" s="1198"/>
      <c r="Z2" s="1198"/>
      <c r="AA2" s="1198"/>
      <c r="AB2" s="1198"/>
      <c r="AC2" s="1198"/>
      <c r="AD2" s="1198"/>
      <c r="AE2" s="1198"/>
      <c r="AF2" s="1198"/>
      <c r="AG2" s="1198"/>
      <c r="AH2" s="1198"/>
      <c r="AI2" s="1198"/>
      <c r="AJ2" s="1198"/>
      <c r="AK2" s="1198"/>
      <c r="AL2" s="1198"/>
      <c r="AM2" s="1198"/>
      <c r="AN2" s="1198"/>
      <c r="AO2" s="1198"/>
      <c r="AP2" s="1198"/>
      <c r="AQ2" s="1198"/>
      <c r="AR2" s="1198"/>
      <c r="AS2" s="1198"/>
      <c r="AT2" s="1198"/>
      <c r="AU2" s="1198"/>
      <c r="AV2" s="1198"/>
      <c r="AW2" s="1198"/>
      <c r="AX2" s="1198"/>
      <c r="AY2" s="1198"/>
      <c r="AZ2" s="1198"/>
      <c r="BA2" s="1198"/>
      <c r="BB2" s="1198"/>
      <c r="BC2" s="1198"/>
      <c r="BE2" s="200" t="s">
        <v>652</v>
      </c>
      <c r="BI2" s="200" t="s">
        <v>677</v>
      </c>
    </row>
    <row r="3" spans="1:61" ht="11.25" customHeight="1">
      <c r="A3" s="1154"/>
      <c r="B3" s="1154"/>
      <c r="C3" s="1154"/>
      <c r="D3" s="1154"/>
      <c r="E3" s="1154"/>
      <c r="F3" s="1154"/>
      <c r="G3" s="1154"/>
      <c r="H3" s="1154"/>
      <c r="I3" s="1154"/>
      <c r="J3" s="1154"/>
      <c r="K3" s="1154"/>
      <c r="L3" s="1154"/>
      <c r="M3" s="1154"/>
      <c r="N3" s="1154"/>
      <c r="O3" s="1154"/>
      <c r="P3" s="1154"/>
      <c r="Q3" s="1154"/>
      <c r="R3" s="1154"/>
      <c r="S3" s="1154"/>
      <c r="T3" s="1154"/>
      <c r="U3" s="1154"/>
      <c r="V3" s="1154"/>
      <c r="W3" s="1154"/>
      <c r="X3" s="1154"/>
      <c r="Y3" s="1154"/>
      <c r="Z3" s="1154"/>
      <c r="AA3" s="1154"/>
      <c r="AB3" s="1154"/>
      <c r="AC3" s="1154"/>
      <c r="AD3" s="1154"/>
      <c r="AE3" s="1154"/>
      <c r="AF3" s="1154"/>
      <c r="AG3" s="1154"/>
      <c r="AH3" s="1154"/>
      <c r="AI3" s="1154"/>
      <c r="AJ3" s="1154"/>
      <c r="AK3" s="1154"/>
      <c r="AL3" s="1154"/>
      <c r="AM3" s="1154"/>
      <c r="AN3" s="1154"/>
      <c r="AO3" s="1154"/>
      <c r="AP3" s="1154"/>
      <c r="AQ3" s="1154"/>
      <c r="AR3" s="1154"/>
      <c r="AS3" s="1154"/>
      <c r="AT3" s="1154"/>
      <c r="AU3" s="1154"/>
      <c r="AV3" s="1154"/>
      <c r="AW3" s="1154"/>
      <c r="AX3" s="1154"/>
      <c r="AY3" s="1154"/>
      <c r="AZ3" s="1154"/>
      <c r="BA3" s="1154"/>
      <c r="BB3" s="1154"/>
      <c r="BC3" s="1154"/>
      <c r="BE3" s="200" t="s">
        <v>251</v>
      </c>
      <c r="BI3" s="200" t="s">
        <v>676</v>
      </c>
    </row>
    <row r="4" spans="1:61" ht="11.25" customHeight="1">
      <c r="A4" s="1302" t="s">
        <v>656</v>
      </c>
      <c r="B4" s="1303"/>
      <c r="C4" s="1303"/>
      <c r="D4" s="1303"/>
      <c r="E4" s="1303"/>
      <c r="F4" s="1303"/>
      <c r="G4" s="1303"/>
      <c r="H4" s="1303"/>
      <c r="I4" s="1303"/>
      <c r="J4" s="1303"/>
      <c r="K4" s="1303"/>
      <c r="L4" s="1303"/>
      <c r="M4" s="1303"/>
      <c r="N4" s="1303"/>
      <c r="O4" s="1303"/>
      <c r="P4" s="1303"/>
      <c r="Q4" s="1303"/>
      <c r="R4" s="1303"/>
      <c r="S4" s="1303"/>
      <c r="T4" s="1303"/>
      <c r="U4" s="1303"/>
      <c r="V4" s="1303"/>
      <c r="W4" s="1303"/>
      <c r="X4" s="1303"/>
      <c r="Y4" s="1303"/>
      <c r="Z4" s="1303"/>
      <c r="AA4" s="1303"/>
      <c r="AB4" s="1303"/>
      <c r="AC4" s="1303"/>
      <c r="AD4" s="1303"/>
      <c r="AE4" s="1303"/>
      <c r="AF4" s="1303"/>
      <c r="AG4" s="1303"/>
      <c r="AH4" s="1303"/>
      <c r="AI4" s="1303"/>
      <c r="AJ4" s="1303"/>
      <c r="AK4" s="1303"/>
      <c r="AL4" s="1303"/>
      <c r="AM4" s="1303"/>
      <c r="AN4" s="1155"/>
      <c r="AO4" s="1155"/>
      <c r="AP4" s="1155"/>
      <c r="AQ4" s="1155"/>
      <c r="AR4" s="1155"/>
      <c r="AS4" s="1155"/>
      <c r="AT4" s="1155"/>
      <c r="AU4" s="1155"/>
      <c r="AV4" s="1155"/>
      <c r="AW4" s="1155"/>
      <c r="AX4" s="1155"/>
      <c r="AY4" s="1155"/>
      <c r="AZ4" s="1155"/>
      <c r="BA4" s="1155"/>
      <c r="BB4" s="1155"/>
      <c r="BC4" s="1155"/>
      <c r="BE4" s="200" t="s">
        <v>185</v>
      </c>
      <c r="BI4" s="200" t="s">
        <v>675</v>
      </c>
    </row>
    <row r="5" spans="1:61" ht="11.25" customHeight="1">
      <c r="A5" s="1302"/>
      <c r="B5" s="1303"/>
      <c r="C5" s="1303"/>
      <c r="D5" s="1303"/>
      <c r="E5" s="1303"/>
      <c r="F5" s="1303"/>
      <c r="G5" s="1303"/>
      <c r="H5" s="1303"/>
      <c r="I5" s="1303"/>
      <c r="J5" s="1303"/>
      <c r="K5" s="1303"/>
      <c r="L5" s="1303"/>
      <c r="M5" s="1303"/>
      <c r="N5" s="1303"/>
      <c r="O5" s="1303"/>
      <c r="P5" s="1303"/>
      <c r="Q5" s="1303"/>
      <c r="R5" s="1303"/>
      <c r="S5" s="1303"/>
      <c r="T5" s="1303"/>
      <c r="U5" s="1303"/>
      <c r="V5" s="1303"/>
      <c r="W5" s="1303"/>
      <c r="X5" s="1303"/>
      <c r="Y5" s="1303"/>
      <c r="Z5" s="1303"/>
      <c r="AA5" s="1303"/>
      <c r="AB5" s="1303"/>
      <c r="AC5" s="1303"/>
      <c r="AD5" s="1303"/>
      <c r="AE5" s="1303"/>
      <c r="AF5" s="1303"/>
      <c r="AG5" s="1303"/>
      <c r="AH5" s="1303"/>
      <c r="AI5" s="1303"/>
      <c r="AJ5" s="1303"/>
      <c r="AK5" s="1303"/>
      <c r="AL5" s="1303"/>
      <c r="AM5" s="1303"/>
      <c r="AN5" s="1155"/>
      <c r="AO5" s="1155"/>
      <c r="AP5" s="1155"/>
      <c r="AQ5" s="1155"/>
      <c r="AR5" s="1155"/>
      <c r="AS5" s="1155"/>
      <c r="AT5" s="1155"/>
      <c r="AU5" s="1155"/>
      <c r="AV5" s="1155"/>
      <c r="AW5" s="1155"/>
      <c r="AX5" s="1155"/>
      <c r="AY5" s="1155"/>
      <c r="AZ5" s="1155"/>
      <c r="BA5" s="1155"/>
      <c r="BB5" s="1155"/>
      <c r="BC5" s="1155"/>
      <c r="BE5" s="200" t="s">
        <v>179</v>
      </c>
      <c r="BI5" s="200" t="s">
        <v>674</v>
      </c>
    </row>
    <row r="6" spans="1:61" ht="11.25" customHeight="1">
      <c r="A6" s="1303"/>
      <c r="B6" s="1303"/>
      <c r="C6" s="1303"/>
      <c r="D6" s="1303"/>
      <c r="E6" s="1303"/>
      <c r="F6" s="1303"/>
      <c r="G6" s="1303"/>
      <c r="H6" s="1303"/>
      <c r="I6" s="1303"/>
      <c r="J6" s="1303"/>
      <c r="K6" s="1303"/>
      <c r="L6" s="1303"/>
      <c r="M6" s="1303"/>
      <c r="N6" s="1303"/>
      <c r="O6" s="1303"/>
      <c r="P6" s="1303"/>
      <c r="Q6" s="1303"/>
      <c r="R6" s="1303"/>
      <c r="S6" s="1303"/>
      <c r="T6" s="1303"/>
      <c r="U6" s="1303"/>
      <c r="V6" s="1303"/>
      <c r="W6" s="1303"/>
      <c r="X6" s="1303"/>
      <c r="Y6" s="1303"/>
      <c r="Z6" s="1303"/>
      <c r="AA6" s="1303"/>
      <c r="AB6" s="1303"/>
      <c r="AC6" s="1303"/>
      <c r="AD6" s="1303"/>
      <c r="AE6" s="1303"/>
      <c r="AF6" s="1303"/>
      <c r="AG6" s="1303"/>
      <c r="AH6" s="1303"/>
      <c r="AI6" s="1303"/>
      <c r="AJ6" s="1303"/>
      <c r="AK6" s="1303"/>
      <c r="AL6" s="1303"/>
      <c r="AM6" s="1303"/>
      <c r="AN6" s="1155"/>
      <c r="AO6" s="1155"/>
      <c r="AP6" s="1155"/>
      <c r="AQ6" s="1155"/>
      <c r="AR6" s="1155"/>
      <c r="AS6" s="1155"/>
      <c r="AT6" s="1155"/>
      <c r="AU6" s="1155"/>
      <c r="AV6" s="1155"/>
      <c r="AW6" s="1155"/>
      <c r="AX6" s="1155"/>
      <c r="AY6" s="1155"/>
      <c r="AZ6" s="1155"/>
      <c r="BA6" s="1155"/>
      <c r="BB6" s="1155"/>
      <c r="BC6" s="1155"/>
      <c r="BE6" s="200" t="s">
        <v>244</v>
      </c>
      <c r="BI6" s="200" t="s">
        <v>673</v>
      </c>
    </row>
    <row r="7" spans="1:61" ht="11.25" customHeight="1">
      <c r="A7" s="1303"/>
      <c r="B7" s="1303"/>
      <c r="C7" s="1303"/>
      <c r="D7" s="1303"/>
      <c r="E7" s="1303"/>
      <c r="F7" s="1303"/>
      <c r="G7" s="1303"/>
      <c r="H7" s="1303"/>
      <c r="I7" s="1303"/>
      <c r="J7" s="1303"/>
      <c r="K7" s="1303"/>
      <c r="L7" s="1303"/>
      <c r="M7" s="1303"/>
      <c r="N7" s="1303"/>
      <c r="O7" s="1303"/>
      <c r="P7" s="1303"/>
      <c r="Q7" s="1303"/>
      <c r="R7" s="1303"/>
      <c r="S7" s="1303"/>
      <c r="T7" s="1303"/>
      <c r="U7" s="1303"/>
      <c r="V7" s="1303"/>
      <c r="W7" s="1303"/>
      <c r="X7" s="1303"/>
      <c r="Y7" s="1303"/>
      <c r="Z7" s="1303"/>
      <c r="AA7" s="1303"/>
      <c r="AB7" s="1303"/>
      <c r="AC7" s="1303"/>
      <c r="AD7" s="1303"/>
      <c r="AE7" s="1303"/>
      <c r="AF7" s="1303"/>
      <c r="AG7" s="1303"/>
      <c r="AH7" s="1303"/>
      <c r="AI7" s="1303"/>
      <c r="AJ7" s="1303"/>
      <c r="AK7" s="1303"/>
      <c r="AL7" s="1303"/>
      <c r="AM7" s="1303"/>
      <c r="AN7" s="1155"/>
      <c r="AO7" s="1155"/>
      <c r="AP7" s="1155"/>
      <c r="AQ7" s="1155"/>
      <c r="AR7" s="1155"/>
      <c r="AS7" s="1155"/>
      <c r="AT7" s="1155"/>
      <c r="AU7" s="1155"/>
      <c r="AV7" s="1155"/>
      <c r="AW7" s="1155"/>
      <c r="AX7" s="1155"/>
      <c r="AY7" s="1155"/>
      <c r="AZ7" s="1155"/>
      <c r="BA7" s="1155"/>
      <c r="BB7" s="1155"/>
      <c r="BC7" s="1155"/>
      <c r="BE7" s="200" t="s">
        <v>242</v>
      </c>
      <c r="BI7" s="200" t="s">
        <v>672</v>
      </c>
    </row>
    <row r="8" spans="1:61" ht="11.25" customHeight="1">
      <c r="A8" s="1153"/>
      <c r="B8" s="1153"/>
      <c r="C8" s="1153"/>
      <c r="D8" s="1153"/>
      <c r="E8" s="1153"/>
      <c r="F8" s="1153"/>
      <c r="G8" s="1153"/>
      <c r="H8" s="1153"/>
      <c r="I8" s="1153"/>
      <c r="J8" s="1153"/>
      <c r="K8" s="1153"/>
      <c r="L8" s="1153"/>
      <c r="M8" s="1153"/>
      <c r="N8" s="1153"/>
      <c r="O8" s="1153"/>
      <c r="P8" s="1153"/>
      <c r="Q8" s="1153"/>
      <c r="R8" s="1153"/>
      <c r="S8" s="1153"/>
      <c r="T8" s="1153"/>
      <c r="U8" s="1153"/>
      <c r="V8" s="1153"/>
      <c r="W8" s="1153"/>
      <c r="X8" s="1153"/>
      <c r="Y8" s="1153"/>
      <c r="Z8" s="1153"/>
      <c r="AA8" s="1153"/>
      <c r="AB8" s="1153"/>
      <c r="AC8" s="1153"/>
      <c r="AD8" s="1153"/>
      <c r="AE8" s="1153"/>
      <c r="AF8" s="1153"/>
      <c r="AG8" s="1153"/>
      <c r="AH8" s="1153"/>
      <c r="AI8" s="1153"/>
      <c r="AJ8" s="1153"/>
      <c r="AK8" s="1153"/>
      <c r="AL8" s="1153"/>
      <c r="AM8" s="1153"/>
      <c r="AN8" s="1153"/>
      <c r="AO8" s="1153"/>
      <c r="AP8" s="1153"/>
      <c r="AQ8" s="1153"/>
      <c r="AR8" s="1153"/>
      <c r="AS8" s="1153"/>
      <c r="AT8" s="1153"/>
      <c r="AU8" s="1153"/>
      <c r="AV8" s="1153"/>
      <c r="AW8" s="1153"/>
      <c r="AX8" s="1153"/>
      <c r="AY8" s="1153"/>
      <c r="AZ8" s="1153"/>
      <c r="BA8" s="1153"/>
      <c r="BB8" s="1153"/>
      <c r="BC8" s="1153"/>
      <c r="BE8" s="200" t="s">
        <v>238</v>
      </c>
      <c r="BI8" s="200" t="s">
        <v>671</v>
      </c>
    </row>
    <row r="9" spans="1:61" ht="11.25" customHeight="1" thickBot="1">
      <c r="A9" s="1151" t="s">
        <v>248</v>
      </c>
      <c r="B9" s="1151"/>
      <c r="C9" s="1151"/>
      <c r="D9" s="1151"/>
      <c r="E9" s="1151"/>
      <c r="F9" s="1151"/>
      <c r="G9" s="1151"/>
      <c r="H9" s="1151"/>
      <c r="I9" s="1152"/>
      <c r="J9" s="1151" t="s">
        <v>644</v>
      </c>
      <c r="K9" s="1151"/>
      <c r="L9" s="1151"/>
      <c r="M9" s="1151"/>
      <c r="N9" s="1151"/>
      <c r="O9" s="1151"/>
      <c r="P9" s="1151"/>
      <c r="Q9" s="1151"/>
      <c r="R9" s="1151"/>
      <c r="S9" s="1151"/>
      <c r="T9" s="1151"/>
      <c r="U9" s="1151"/>
      <c r="V9" s="1154"/>
      <c r="W9" s="1153" t="s">
        <v>643</v>
      </c>
      <c r="X9" s="1153"/>
      <c r="Y9" s="1154"/>
      <c r="Z9" s="1154"/>
      <c r="AA9" s="1154"/>
      <c r="AB9" s="1154"/>
      <c r="AC9" s="1154"/>
      <c r="AD9" s="1154"/>
      <c r="AE9" s="1154"/>
      <c r="AF9" s="1154"/>
      <c r="AG9" s="1154"/>
      <c r="AH9" s="1154"/>
      <c r="AI9" s="1154"/>
      <c r="AJ9" s="1154"/>
      <c r="AK9" s="1154"/>
      <c r="AL9" s="1154"/>
      <c r="AM9" s="1154"/>
      <c r="AN9" s="1154"/>
      <c r="AO9" s="1154"/>
      <c r="AP9" s="1154"/>
      <c r="AQ9" s="1154"/>
      <c r="AR9" s="1154"/>
      <c r="AS9" s="1154"/>
      <c r="AT9" s="1154"/>
      <c r="AU9" s="1154"/>
      <c r="AV9" s="1154"/>
      <c r="AW9" s="1154"/>
      <c r="AX9" s="1154"/>
      <c r="AY9" s="1154"/>
      <c r="AZ9" s="1154"/>
      <c r="BA9" s="1154"/>
      <c r="BB9" s="1154"/>
      <c r="BC9" s="1154"/>
      <c r="BE9" s="200" t="s">
        <v>236</v>
      </c>
      <c r="BI9" s="200" t="s">
        <v>670</v>
      </c>
    </row>
    <row r="10" spans="1:61" ht="11.25" customHeight="1">
      <c r="A10" s="1151"/>
      <c r="B10" s="1151"/>
      <c r="C10" s="1151"/>
      <c r="D10" s="1151"/>
      <c r="E10" s="1151"/>
      <c r="F10" s="1151"/>
      <c r="G10" s="1151"/>
      <c r="H10" s="1151"/>
      <c r="I10" s="1152"/>
      <c r="J10" s="1151"/>
      <c r="K10" s="1151"/>
      <c r="L10" s="1151"/>
      <c r="M10" s="1151"/>
      <c r="N10" s="1151"/>
      <c r="O10" s="1151"/>
      <c r="P10" s="1151"/>
      <c r="Q10" s="1151"/>
      <c r="R10" s="1151"/>
      <c r="S10" s="1151"/>
      <c r="T10" s="1151"/>
      <c r="U10" s="1151"/>
      <c r="V10" s="1154"/>
      <c r="W10" s="1153"/>
      <c r="X10" s="1153"/>
      <c r="Y10" s="1155"/>
      <c r="Z10" s="1155"/>
      <c r="AA10" s="1155"/>
      <c r="AB10" s="1155"/>
      <c r="AC10" s="1155"/>
      <c r="AD10" s="1155"/>
      <c r="AE10" s="1155"/>
      <c r="AF10" s="1155"/>
      <c r="AG10" s="1155"/>
      <c r="AH10" s="1155"/>
      <c r="AI10" s="1156"/>
      <c r="AJ10" s="1159" t="s">
        <v>234</v>
      </c>
      <c r="AK10" s="1160"/>
      <c r="AL10" s="1160"/>
      <c r="AM10" s="1291" t="str">
        <f>入力!M7</f>
        <v>令和</v>
      </c>
      <c r="AN10" s="1160"/>
      <c r="AO10" s="1160"/>
      <c r="AP10" s="1160"/>
      <c r="AQ10" s="1169">
        <f>入力!N7</f>
        <v>0</v>
      </c>
      <c r="AR10" s="1169"/>
      <c r="AS10" s="1160" t="s">
        <v>39</v>
      </c>
      <c r="AT10" s="1160"/>
      <c r="AU10" s="1169">
        <f>入力!P7</f>
        <v>0</v>
      </c>
      <c r="AV10" s="1169"/>
      <c r="AW10" s="1160" t="s">
        <v>125</v>
      </c>
      <c r="AX10" s="1160"/>
      <c r="AY10" s="1169">
        <f>入力!R7</f>
        <v>0</v>
      </c>
      <c r="AZ10" s="1169"/>
      <c r="BA10" s="1160" t="s">
        <v>37</v>
      </c>
      <c r="BB10" s="1160"/>
      <c r="BC10" s="1174"/>
      <c r="BE10" s="200" t="s">
        <v>232</v>
      </c>
      <c r="BI10" s="200" t="s">
        <v>669</v>
      </c>
    </row>
    <row r="11" spans="1:61" ht="11.25" customHeight="1" thickBot="1">
      <c r="A11" s="1157"/>
      <c r="B11" s="1157"/>
      <c r="C11" s="1157"/>
      <c r="D11" s="1157"/>
      <c r="E11" s="1157"/>
      <c r="F11" s="1157"/>
      <c r="G11" s="1157"/>
      <c r="H11" s="1157"/>
      <c r="I11" s="1157"/>
      <c r="J11" s="1157"/>
      <c r="K11" s="1157"/>
      <c r="L11" s="1157"/>
      <c r="M11" s="1157"/>
      <c r="N11" s="1157"/>
      <c r="O11" s="1157"/>
      <c r="P11" s="1157"/>
      <c r="Q11" s="1157"/>
      <c r="R11" s="1157"/>
      <c r="S11" s="1157"/>
      <c r="T11" s="1157"/>
      <c r="U11" s="1157"/>
      <c r="V11" s="1157"/>
      <c r="W11" s="1157"/>
      <c r="X11" s="1157"/>
      <c r="Y11" s="1157"/>
      <c r="Z11" s="1157"/>
      <c r="AA11" s="1157"/>
      <c r="AB11" s="1157"/>
      <c r="AC11" s="1157"/>
      <c r="AD11" s="1157"/>
      <c r="AE11" s="1157"/>
      <c r="AF11" s="1157"/>
      <c r="AG11" s="1157"/>
      <c r="AH11" s="1157"/>
      <c r="AI11" s="1158"/>
      <c r="AJ11" s="1180"/>
      <c r="AK11" s="1154"/>
      <c r="AL11" s="1154"/>
      <c r="AM11" s="1292"/>
      <c r="AN11" s="1163"/>
      <c r="AO11" s="1163"/>
      <c r="AP11" s="1163"/>
      <c r="AQ11" s="1170"/>
      <c r="AR11" s="1170"/>
      <c r="AS11" s="1163"/>
      <c r="AT11" s="1163"/>
      <c r="AU11" s="1170"/>
      <c r="AV11" s="1170"/>
      <c r="AW11" s="1163"/>
      <c r="AX11" s="1163"/>
      <c r="AY11" s="1170"/>
      <c r="AZ11" s="1170"/>
      <c r="BA11" s="1163"/>
      <c r="BB11" s="1163"/>
      <c r="BC11" s="1175"/>
      <c r="BE11" s="200" t="s">
        <v>230</v>
      </c>
      <c r="BI11" s="200" t="s">
        <v>668</v>
      </c>
    </row>
    <row r="12" spans="1:61" ht="11.25" customHeight="1">
      <c r="A12" s="1159" t="s">
        <v>228</v>
      </c>
      <c r="B12" s="1166"/>
      <c r="C12" s="1166"/>
      <c r="D12" s="1166"/>
      <c r="E12" s="1166"/>
      <c r="F12" s="1166"/>
      <c r="G12" s="1166"/>
      <c r="H12" s="1166"/>
      <c r="I12" s="1166"/>
      <c r="J12" s="1166"/>
      <c r="K12" s="1166"/>
      <c r="L12" s="1166"/>
      <c r="M12" s="1304"/>
      <c r="N12" s="1202" t="str">
        <f>入力!C9</f>
        <v>広島県知事</v>
      </c>
      <c r="O12" s="1203"/>
      <c r="P12" s="1203"/>
      <c r="Q12" s="1203"/>
      <c r="R12" s="1203"/>
      <c r="S12" s="1203"/>
      <c r="T12" s="1203"/>
      <c r="U12" s="1203"/>
      <c r="V12" s="1203"/>
      <c r="W12" s="1203"/>
      <c r="X12" s="1203"/>
      <c r="Y12" s="1203"/>
      <c r="Z12" s="1203"/>
      <c r="AA12" s="1203"/>
      <c r="AB12" s="1203"/>
      <c r="AC12" s="1203"/>
      <c r="AD12" s="1203"/>
      <c r="AE12" s="1203"/>
      <c r="AF12" s="1203"/>
      <c r="AG12" s="1203"/>
      <c r="AH12" s="1204"/>
      <c r="AI12" s="1191" t="s">
        <v>128</v>
      </c>
      <c r="AJ12" s="1293">
        <f>入力!F9</f>
        <v>0</v>
      </c>
      <c r="AK12" s="1293"/>
      <c r="AL12" s="1293"/>
      <c r="AM12" s="1293"/>
      <c r="AN12" s="674" t="s">
        <v>105</v>
      </c>
      <c r="AO12" s="1192" t="s">
        <v>127</v>
      </c>
      <c r="AP12" s="1192"/>
      <c r="AQ12" s="1293">
        <f>入力!K9</f>
        <v>0</v>
      </c>
      <c r="AR12" s="1293"/>
      <c r="AS12" s="1293"/>
      <c r="AT12" s="1293"/>
      <c r="AU12" s="1293"/>
      <c r="AV12" s="1293"/>
      <c r="AW12" s="1293"/>
      <c r="AX12" s="1293"/>
      <c r="AY12" s="1293"/>
      <c r="AZ12" s="1293"/>
      <c r="BA12" s="674" t="s">
        <v>126</v>
      </c>
      <c r="BB12" s="674"/>
      <c r="BC12" s="1171"/>
      <c r="BE12" s="200" t="s">
        <v>226</v>
      </c>
      <c r="BI12" s="200" t="s">
        <v>667</v>
      </c>
    </row>
    <row r="13" spans="1:61" ht="11.25" customHeight="1">
      <c r="A13" s="1305"/>
      <c r="B13" s="1155"/>
      <c r="C13" s="1155"/>
      <c r="D13" s="1155"/>
      <c r="E13" s="1155"/>
      <c r="F13" s="1155"/>
      <c r="G13" s="1155"/>
      <c r="H13" s="1155"/>
      <c r="I13" s="1155"/>
      <c r="J13" s="1155"/>
      <c r="K13" s="1155"/>
      <c r="L13" s="1155"/>
      <c r="M13" s="1181"/>
      <c r="N13" s="1205"/>
      <c r="O13" s="1206"/>
      <c r="P13" s="1206"/>
      <c r="Q13" s="1206"/>
      <c r="R13" s="1206"/>
      <c r="S13" s="1206"/>
      <c r="T13" s="1206"/>
      <c r="U13" s="1206"/>
      <c r="V13" s="1206"/>
      <c r="W13" s="1206"/>
      <c r="X13" s="1206"/>
      <c r="Y13" s="1206"/>
      <c r="Z13" s="1206"/>
      <c r="AA13" s="1206"/>
      <c r="AB13" s="1206"/>
      <c r="AC13" s="1206"/>
      <c r="AD13" s="1206"/>
      <c r="AE13" s="1206"/>
      <c r="AF13" s="1206"/>
      <c r="AG13" s="1206"/>
      <c r="AH13" s="1207"/>
      <c r="AI13" s="674"/>
      <c r="AJ13" s="1206"/>
      <c r="AK13" s="1206"/>
      <c r="AL13" s="1206"/>
      <c r="AM13" s="1206"/>
      <c r="AN13" s="674"/>
      <c r="AO13" s="674"/>
      <c r="AP13" s="674"/>
      <c r="AQ13" s="1206"/>
      <c r="AR13" s="1206"/>
      <c r="AS13" s="1206"/>
      <c r="AT13" s="1206"/>
      <c r="AU13" s="1206"/>
      <c r="AV13" s="1206"/>
      <c r="AW13" s="1206"/>
      <c r="AX13" s="1206"/>
      <c r="AY13" s="1206"/>
      <c r="AZ13" s="1206"/>
      <c r="BA13" s="674"/>
      <c r="BB13" s="674"/>
      <c r="BC13" s="1171"/>
      <c r="BE13" s="200" t="s">
        <v>224</v>
      </c>
      <c r="BI13" s="200" t="s">
        <v>666</v>
      </c>
    </row>
    <row r="14" spans="1:61" ht="11.25" customHeight="1">
      <c r="A14" s="1306"/>
      <c r="B14" s="1168"/>
      <c r="C14" s="1168"/>
      <c r="D14" s="1168"/>
      <c r="E14" s="1168"/>
      <c r="F14" s="1168"/>
      <c r="G14" s="1168"/>
      <c r="H14" s="1168"/>
      <c r="I14" s="1168"/>
      <c r="J14" s="1168"/>
      <c r="K14" s="1168"/>
      <c r="L14" s="1168"/>
      <c r="M14" s="1182"/>
      <c r="N14" s="1208"/>
      <c r="O14" s="1209"/>
      <c r="P14" s="1209"/>
      <c r="Q14" s="1209"/>
      <c r="R14" s="1209"/>
      <c r="S14" s="1209"/>
      <c r="T14" s="1209"/>
      <c r="U14" s="1209"/>
      <c r="V14" s="1209"/>
      <c r="W14" s="1209"/>
      <c r="X14" s="1209"/>
      <c r="Y14" s="1209"/>
      <c r="Z14" s="1209"/>
      <c r="AA14" s="1209"/>
      <c r="AB14" s="1209"/>
      <c r="AC14" s="1209"/>
      <c r="AD14" s="1209"/>
      <c r="AE14" s="1209"/>
      <c r="AF14" s="1209"/>
      <c r="AG14" s="1209"/>
      <c r="AH14" s="1210"/>
      <c r="AI14" s="1172"/>
      <c r="AJ14" s="1294"/>
      <c r="AK14" s="1294"/>
      <c r="AL14" s="1294"/>
      <c r="AM14" s="1294"/>
      <c r="AN14" s="1172"/>
      <c r="AO14" s="1172"/>
      <c r="AP14" s="1172"/>
      <c r="AQ14" s="1209"/>
      <c r="AR14" s="1209"/>
      <c r="AS14" s="1209"/>
      <c r="AT14" s="1209"/>
      <c r="AU14" s="1209"/>
      <c r="AV14" s="1209"/>
      <c r="AW14" s="1209"/>
      <c r="AX14" s="1209"/>
      <c r="AY14" s="1209"/>
      <c r="AZ14" s="1209"/>
      <c r="BA14" s="1172"/>
      <c r="BB14" s="1172"/>
      <c r="BC14" s="1173"/>
      <c r="BE14" s="200" t="s">
        <v>222</v>
      </c>
      <c r="BI14" s="200" t="s">
        <v>665</v>
      </c>
    </row>
    <row r="15" spans="1:61" ht="11.25" customHeight="1">
      <c r="A15" s="1176" t="s">
        <v>655</v>
      </c>
      <c r="B15" s="1177"/>
      <c r="C15" s="1177"/>
      <c r="D15" s="1177"/>
      <c r="E15" s="1177"/>
      <c r="F15" s="1178"/>
      <c r="G15" s="1178"/>
      <c r="H15" s="1178"/>
      <c r="I15" s="1178"/>
      <c r="J15" s="1178"/>
      <c r="K15" s="1178"/>
      <c r="L15" s="1178"/>
      <c r="M15" s="1179"/>
      <c r="N15" s="1184">
        <f>入力!C15</f>
        <v>0</v>
      </c>
      <c r="O15" s="1184"/>
      <c r="P15" s="1184"/>
      <c r="Q15" s="1184"/>
      <c r="R15" s="1184"/>
      <c r="S15" s="1184"/>
      <c r="T15" s="1184"/>
      <c r="U15" s="1184"/>
      <c r="V15" s="1184"/>
      <c r="W15" s="1184"/>
      <c r="X15" s="1184"/>
      <c r="Y15" s="1184"/>
      <c r="Z15" s="1184"/>
      <c r="AA15" s="1184"/>
      <c r="AB15" s="1184"/>
      <c r="AC15" s="1184"/>
      <c r="AD15" s="1184"/>
      <c r="AE15" s="1184"/>
      <c r="AF15" s="1184"/>
      <c r="AG15" s="1184"/>
      <c r="AH15" s="1184"/>
      <c r="AI15" s="1184"/>
      <c r="AJ15" s="1184"/>
      <c r="AK15" s="1184"/>
      <c r="AL15" s="1184"/>
      <c r="AM15" s="1184"/>
      <c r="AN15" s="1184"/>
      <c r="AO15" s="1184"/>
      <c r="AP15" s="1184"/>
      <c r="AQ15" s="1184"/>
      <c r="AR15" s="1184"/>
      <c r="AS15" s="1184"/>
      <c r="AT15" s="1184"/>
      <c r="AU15" s="1184"/>
      <c r="AV15" s="1184"/>
      <c r="AW15" s="1184"/>
      <c r="AX15" s="1184"/>
      <c r="AY15" s="1184"/>
      <c r="AZ15" s="1184"/>
      <c r="BA15" s="1184"/>
      <c r="BB15" s="1184"/>
      <c r="BC15" s="1185"/>
      <c r="BE15" s="200" t="s">
        <v>217</v>
      </c>
      <c r="BI15" s="200" t="s">
        <v>664</v>
      </c>
    </row>
    <row r="16" spans="1:61" ht="11.25" customHeight="1">
      <c r="A16" s="1180"/>
      <c r="B16" s="1154"/>
      <c r="C16" s="1154"/>
      <c r="D16" s="1154"/>
      <c r="E16" s="1154"/>
      <c r="F16" s="1155"/>
      <c r="G16" s="1155"/>
      <c r="H16" s="1155"/>
      <c r="I16" s="1155"/>
      <c r="J16" s="1155"/>
      <c r="K16" s="1155"/>
      <c r="L16" s="1155"/>
      <c r="M16" s="1181"/>
      <c r="N16" s="1187"/>
      <c r="O16" s="1187"/>
      <c r="P16" s="1187"/>
      <c r="Q16" s="1187"/>
      <c r="R16" s="1187"/>
      <c r="S16" s="1187"/>
      <c r="T16" s="1187"/>
      <c r="U16" s="1187"/>
      <c r="V16" s="1187"/>
      <c r="W16" s="1187"/>
      <c r="X16" s="1187"/>
      <c r="Y16" s="1187"/>
      <c r="Z16" s="1187"/>
      <c r="AA16" s="1187"/>
      <c r="AB16" s="1187"/>
      <c r="AC16" s="1187"/>
      <c r="AD16" s="1187"/>
      <c r="AE16" s="1187"/>
      <c r="AF16" s="1187"/>
      <c r="AG16" s="1187"/>
      <c r="AH16" s="1187"/>
      <c r="AI16" s="1187"/>
      <c r="AJ16" s="1187"/>
      <c r="AK16" s="1187"/>
      <c r="AL16" s="1187"/>
      <c r="AM16" s="1187"/>
      <c r="AN16" s="1187"/>
      <c r="AO16" s="1187"/>
      <c r="AP16" s="1187"/>
      <c r="AQ16" s="1187"/>
      <c r="AR16" s="1187"/>
      <c r="AS16" s="1187"/>
      <c r="AT16" s="1187"/>
      <c r="AU16" s="1187"/>
      <c r="AV16" s="1187"/>
      <c r="AW16" s="1187"/>
      <c r="AX16" s="1187"/>
      <c r="AY16" s="1187"/>
      <c r="AZ16" s="1187"/>
      <c r="BA16" s="1187"/>
      <c r="BB16" s="1187"/>
      <c r="BC16" s="1188"/>
      <c r="BE16" s="200" t="s">
        <v>215</v>
      </c>
      <c r="BI16" s="200" t="s">
        <v>663</v>
      </c>
    </row>
    <row r="17" spans="1:66" ht="11.25" customHeight="1">
      <c r="A17" s="1162"/>
      <c r="B17" s="1163"/>
      <c r="C17" s="1163"/>
      <c r="D17" s="1163"/>
      <c r="E17" s="1163"/>
      <c r="F17" s="1168"/>
      <c r="G17" s="1168"/>
      <c r="H17" s="1168"/>
      <c r="I17" s="1168"/>
      <c r="J17" s="1168"/>
      <c r="K17" s="1168"/>
      <c r="L17" s="1168"/>
      <c r="M17" s="1182"/>
      <c r="N17" s="1170"/>
      <c r="O17" s="1170"/>
      <c r="P17" s="1170"/>
      <c r="Q17" s="1170"/>
      <c r="R17" s="1170"/>
      <c r="S17" s="1170"/>
      <c r="T17" s="1170"/>
      <c r="U17" s="1170"/>
      <c r="V17" s="1170"/>
      <c r="W17" s="1170"/>
      <c r="X17" s="1170"/>
      <c r="Y17" s="1170"/>
      <c r="Z17" s="1170"/>
      <c r="AA17" s="1170"/>
      <c r="AB17" s="1170"/>
      <c r="AC17" s="1170"/>
      <c r="AD17" s="1170"/>
      <c r="AE17" s="1170"/>
      <c r="AF17" s="1170"/>
      <c r="AG17" s="1170"/>
      <c r="AH17" s="1170"/>
      <c r="AI17" s="1170"/>
      <c r="AJ17" s="1170"/>
      <c r="AK17" s="1170"/>
      <c r="AL17" s="1170"/>
      <c r="AM17" s="1170"/>
      <c r="AN17" s="1170"/>
      <c r="AO17" s="1170"/>
      <c r="AP17" s="1170"/>
      <c r="AQ17" s="1170"/>
      <c r="AR17" s="1170"/>
      <c r="AS17" s="1170"/>
      <c r="AT17" s="1170"/>
      <c r="AU17" s="1170"/>
      <c r="AV17" s="1170"/>
      <c r="AW17" s="1170"/>
      <c r="AX17" s="1170"/>
      <c r="AY17" s="1170"/>
      <c r="AZ17" s="1170"/>
      <c r="BA17" s="1170"/>
      <c r="BB17" s="1170"/>
      <c r="BC17" s="1190"/>
      <c r="BE17" s="200" t="s">
        <v>212</v>
      </c>
      <c r="BI17" s="200" t="s">
        <v>184</v>
      </c>
    </row>
    <row r="18" spans="1:66" ht="11.25" customHeight="1">
      <c r="A18" s="1324" t="s">
        <v>654</v>
      </c>
      <c r="B18" s="1177"/>
      <c r="C18" s="1177"/>
      <c r="D18" s="1177"/>
      <c r="E18" s="1177"/>
      <c r="F18" s="1178"/>
      <c r="G18" s="1178"/>
      <c r="H18" s="1178"/>
      <c r="I18" s="1178"/>
      <c r="J18" s="1178"/>
      <c r="K18" s="1178"/>
      <c r="L18" s="1178"/>
      <c r="M18" s="1179"/>
      <c r="N18" s="1325"/>
      <c r="O18" s="1325"/>
      <c r="P18" s="1325"/>
      <c r="Q18" s="1325"/>
      <c r="R18" s="1325"/>
      <c r="S18" s="1325"/>
      <c r="T18" s="1325"/>
      <c r="U18" s="1325"/>
      <c r="V18" s="1325"/>
      <c r="W18" s="1325"/>
      <c r="X18" s="1325"/>
      <c r="Y18" s="1325"/>
      <c r="Z18" s="1325"/>
      <c r="AA18" s="1325"/>
      <c r="AB18" s="1325"/>
      <c r="AC18" s="1325"/>
      <c r="AD18" s="1325"/>
      <c r="AE18" s="1325"/>
      <c r="AF18" s="1325"/>
      <c r="AG18" s="1325"/>
      <c r="AH18" s="1325"/>
      <c r="AI18" s="1325"/>
      <c r="AJ18" s="1325"/>
      <c r="AK18" s="1325"/>
      <c r="AL18" s="1325"/>
      <c r="AM18" s="1325"/>
      <c r="AN18" s="1325"/>
      <c r="AO18" s="1325"/>
      <c r="AP18" s="1325"/>
      <c r="AQ18" s="1325"/>
      <c r="AR18" s="1325"/>
      <c r="AS18" s="1325"/>
      <c r="AT18" s="1325"/>
      <c r="AU18" s="1325"/>
      <c r="AV18" s="1325"/>
      <c r="AW18" s="1325"/>
      <c r="AX18" s="1325"/>
      <c r="AY18" s="1325"/>
      <c r="AZ18" s="1325"/>
      <c r="BA18" s="1325"/>
      <c r="BB18" s="1325"/>
      <c r="BC18" s="1326"/>
      <c r="BE18" s="200" t="s">
        <v>210</v>
      </c>
      <c r="BI18" s="200" t="s">
        <v>178</v>
      </c>
    </row>
    <row r="19" spans="1:66" ht="11.25" customHeight="1">
      <c r="A19" s="1180"/>
      <c r="B19" s="1154"/>
      <c r="C19" s="1154"/>
      <c r="D19" s="1154"/>
      <c r="E19" s="1154"/>
      <c r="F19" s="1155"/>
      <c r="G19" s="1155"/>
      <c r="H19" s="1155"/>
      <c r="I19" s="1155"/>
      <c r="J19" s="1155"/>
      <c r="K19" s="1155"/>
      <c r="L19" s="1155"/>
      <c r="M19" s="1181"/>
      <c r="N19" s="1327"/>
      <c r="O19" s="1327"/>
      <c r="P19" s="1327"/>
      <c r="Q19" s="1327"/>
      <c r="R19" s="1327"/>
      <c r="S19" s="1327"/>
      <c r="T19" s="1327"/>
      <c r="U19" s="1327"/>
      <c r="V19" s="1327"/>
      <c r="W19" s="1327"/>
      <c r="X19" s="1327"/>
      <c r="Y19" s="1327"/>
      <c r="Z19" s="1327"/>
      <c r="AA19" s="1327"/>
      <c r="AB19" s="1327"/>
      <c r="AC19" s="1327"/>
      <c r="AD19" s="1327"/>
      <c r="AE19" s="1327"/>
      <c r="AF19" s="1327"/>
      <c r="AG19" s="1327"/>
      <c r="AH19" s="1327"/>
      <c r="AI19" s="1327"/>
      <c r="AJ19" s="1327"/>
      <c r="AK19" s="1327"/>
      <c r="AL19" s="1327"/>
      <c r="AM19" s="1327"/>
      <c r="AN19" s="1327"/>
      <c r="AO19" s="1327"/>
      <c r="AP19" s="1327"/>
      <c r="AQ19" s="1327"/>
      <c r="AR19" s="1327"/>
      <c r="AS19" s="1327"/>
      <c r="AT19" s="1327"/>
      <c r="AU19" s="1327"/>
      <c r="AV19" s="1327"/>
      <c r="AW19" s="1327"/>
      <c r="AX19" s="1327"/>
      <c r="AY19" s="1327"/>
      <c r="AZ19" s="1327"/>
      <c r="BA19" s="1327"/>
      <c r="BB19" s="1327"/>
      <c r="BC19" s="1328"/>
      <c r="BE19" s="200" t="s">
        <v>207</v>
      </c>
      <c r="BI19" s="200" t="s">
        <v>284</v>
      </c>
    </row>
    <row r="20" spans="1:66" ht="11.25" customHeight="1">
      <c r="A20" s="1162"/>
      <c r="B20" s="1163"/>
      <c r="C20" s="1163"/>
      <c r="D20" s="1163"/>
      <c r="E20" s="1163"/>
      <c r="F20" s="1168"/>
      <c r="G20" s="1168"/>
      <c r="H20" s="1168"/>
      <c r="I20" s="1168"/>
      <c r="J20" s="1168"/>
      <c r="K20" s="1168"/>
      <c r="L20" s="1168"/>
      <c r="M20" s="1182"/>
      <c r="N20" s="1329"/>
      <c r="O20" s="1329"/>
      <c r="P20" s="1329"/>
      <c r="Q20" s="1329"/>
      <c r="R20" s="1329"/>
      <c r="S20" s="1329"/>
      <c r="T20" s="1329"/>
      <c r="U20" s="1329"/>
      <c r="V20" s="1329"/>
      <c r="W20" s="1329"/>
      <c r="X20" s="1329"/>
      <c r="Y20" s="1329"/>
      <c r="Z20" s="1329"/>
      <c r="AA20" s="1329"/>
      <c r="AB20" s="1329"/>
      <c r="AC20" s="1329"/>
      <c r="AD20" s="1329"/>
      <c r="AE20" s="1329"/>
      <c r="AF20" s="1329"/>
      <c r="AG20" s="1329"/>
      <c r="AH20" s="1329"/>
      <c r="AI20" s="1329"/>
      <c r="AJ20" s="1329"/>
      <c r="AK20" s="1329"/>
      <c r="AL20" s="1329"/>
      <c r="AM20" s="1329"/>
      <c r="AN20" s="1329"/>
      <c r="AO20" s="1329"/>
      <c r="AP20" s="1329"/>
      <c r="AQ20" s="1329"/>
      <c r="AR20" s="1329"/>
      <c r="AS20" s="1329"/>
      <c r="AT20" s="1329"/>
      <c r="AU20" s="1329"/>
      <c r="AV20" s="1329"/>
      <c r="AW20" s="1329"/>
      <c r="AX20" s="1329"/>
      <c r="AY20" s="1329"/>
      <c r="AZ20" s="1329"/>
      <c r="BA20" s="1329"/>
      <c r="BB20" s="1329"/>
      <c r="BC20" s="1330"/>
      <c r="BE20" s="200" t="s">
        <v>205</v>
      </c>
      <c r="BI20" s="200" t="s">
        <v>282</v>
      </c>
      <c r="BN20" s="204"/>
    </row>
    <row r="21" spans="1:66" ht="11.25" customHeight="1">
      <c r="A21" s="1176" t="s">
        <v>653</v>
      </c>
      <c r="B21" s="1178"/>
      <c r="C21" s="1178"/>
      <c r="D21" s="1178"/>
      <c r="E21" s="1178"/>
      <c r="F21" s="1178"/>
      <c r="G21" s="1331"/>
      <c r="H21" s="1255" t="s">
        <v>57</v>
      </c>
      <c r="I21" s="1295"/>
      <c r="J21" s="1295"/>
      <c r="K21" s="1295"/>
      <c r="L21" s="1295"/>
      <c r="M21" s="1296"/>
      <c r="N21" s="1183">
        <f>入力!C67</f>
        <v>0</v>
      </c>
      <c r="O21" s="1184"/>
      <c r="P21" s="1184"/>
      <c r="Q21" s="1184"/>
      <c r="R21" s="1184"/>
      <c r="S21" s="1184"/>
      <c r="T21" s="1184"/>
      <c r="U21" s="1184"/>
      <c r="V21" s="1184"/>
      <c r="W21" s="1184"/>
      <c r="X21" s="1184"/>
      <c r="Y21" s="1184"/>
      <c r="Z21" s="1184"/>
      <c r="AA21" s="1184"/>
      <c r="AB21" s="1184"/>
      <c r="AC21" s="1184"/>
      <c r="AD21" s="1258"/>
      <c r="AE21" s="1259" t="s">
        <v>56</v>
      </c>
      <c r="AF21" s="1260"/>
      <c r="AG21" s="1227" t="str">
        <f>入力!C69</f>
        <v>年号を選んでください</v>
      </c>
      <c r="AH21" s="1184"/>
      <c r="AI21" s="1184"/>
      <c r="AJ21" s="1184"/>
      <c r="AK21" s="1227">
        <f>入力!D69</f>
        <v>0</v>
      </c>
      <c r="AL21" s="1184"/>
      <c r="AM21" s="1184"/>
      <c r="AN21" s="1184"/>
      <c r="AO21" s="1177" t="s">
        <v>39</v>
      </c>
      <c r="AP21" s="1177"/>
      <c r="AQ21" s="1184">
        <f>入力!F69</f>
        <v>0</v>
      </c>
      <c r="AR21" s="1184"/>
      <c r="AS21" s="1177" t="s">
        <v>125</v>
      </c>
      <c r="AT21" s="1178"/>
      <c r="AU21" s="1184">
        <f>入力!I69</f>
        <v>0</v>
      </c>
      <c r="AV21" s="1184"/>
      <c r="AW21" s="1177" t="s">
        <v>37</v>
      </c>
      <c r="AX21" s="1177"/>
      <c r="AY21" s="1309" t="s">
        <v>621</v>
      </c>
      <c r="AZ21" s="1310"/>
      <c r="BA21" s="1315" t="str">
        <f>入力!C70</f>
        <v>性別を選んでください　　　</v>
      </c>
      <c r="BB21" s="1316"/>
      <c r="BC21" s="1317"/>
      <c r="BE21" s="200" t="s">
        <v>202</v>
      </c>
      <c r="BI21" s="200" t="s">
        <v>280</v>
      </c>
    </row>
    <row r="22" spans="1:66" ht="11.25" customHeight="1">
      <c r="A22" s="1305"/>
      <c r="B22" s="1155"/>
      <c r="C22" s="1155"/>
      <c r="D22" s="1155"/>
      <c r="E22" s="1155"/>
      <c r="F22" s="1155"/>
      <c r="G22" s="1332"/>
      <c r="H22" s="1265"/>
      <c r="I22" s="1266"/>
      <c r="J22" s="1266"/>
      <c r="K22" s="1266"/>
      <c r="L22" s="1266"/>
      <c r="M22" s="1272"/>
      <c r="N22" s="1243"/>
      <c r="O22" s="1230"/>
      <c r="P22" s="1230"/>
      <c r="Q22" s="1230"/>
      <c r="R22" s="1230"/>
      <c r="S22" s="1230"/>
      <c r="T22" s="1230"/>
      <c r="U22" s="1230"/>
      <c r="V22" s="1230"/>
      <c r="W22" s="1230"/>
      <c r="X22" s="1230"/>
      <c r="Y22" s="1230"/>
      <c r="Z22" s="1230"/>
      <c r="AA22" s="1230"/>
      <c r="AB22" s="1230"/>
      <c r="AC22" s="1230"/>
      <c r="AD22" s="1244"/>
      <c r="AE22" s="1261"/>
      <c r="AF22" s="1262"/>
      <c r="AG22" s="1228"/>
      <c r="AH22" s="1187"/>
      <c r="AI22" s="1187"/>
      <c r="AJ22" s="1187"/>
      <c r="AK22" s="1228"/>
      <c r="AL22" s="1187"/>
      <c r="AM22" s="1187"/>
      <c r="AN22" s="1187"/>
      <c r="AO22" s="1154"/>
      <c r="AP22" s="1154"/>
      <c r="AQ22" s="1187"/>
      <c r="AR22" s="1187"/>
      <c r="AS22" s="1155"/>
      <c r="AT22" s="1155"/>
      <c r="AU22" s="1187"/>
      <c r="AV22" s="1187"/>
      <c r="AW22" s="1154"/>
      <c r="AX22" s="1154"/>
      <c r="AY22" s="1311"/>
      <c r="AZ22" s="1312"/>
      <c r="BA22" s="1318"/>
      <c r="BB22" s="1319"/>
      <c r="BC22" s="1320"/>
      <c r="BE22" s="200" t="s">
        <v>200</v>
      </c>
      <c r="BI22" s="200" t="s">
        <v>277</v>
      </c>
    </row>
    <row r="23" spans="1:66" ht="11.25" customHeight="1">
      <c r="A23" s="1305"/>
      <c r="B23" s="1155"/>
      <c r="C23" s="1155"/>
      <c r="D23" s="1155"/>
      <c r="E23" s="1155"/>
      <c r="F23" s="1155"/>
      <c r="G23" s="1332"/>
      <c r="H23" s="1232" t="s">
        <v>133</v>
      </c>
      <c r="I23" s="1282"/>
      <c r="J23" s="1282"/>
      <c r="K23" s="1282"/>
      <c r="L23" s="1282"/>
      <c r="M23" s="1307"/>
      <c r="N23" s="1239">
        <f>入力!C68</f>
        <v>0</v>
      </c>
      <c r="O23" s="1240"/>
      <c r="P23" s="1240"/>
      <c r="Q23" s="1240"/>
      <c r="R23" s="1240"/>
      <c r="S23" s="1240"/>
      <c r="T23" s="1240"/>
      <c r="U23" s="1240"/>
      <c r="V23" s="1240"/>
      <c r="W23" s="1240"/>
      <c r="X23" s="1240"/>
      <c r="Y23" s="1240"/>
      <c r="Z23" s="1240"/>
      <c r="AA23" s="1240"/>
      <c r="AB23" s="1240"/>
      <c r="AC23" s="1240"/>
      <c r="AD23" s="1241"/>
      <c r="AE23" s="1334"/>
      <c r="AF23" s="1335"/>
      <c r="AG23" s="1229"/>
      <c r="AH23" s="1230"/>
      <c r="AI23" s="1230"/>
      <c r="AJ23" s="1230"/>
      <c r="AK23" s="1229"/>
      <c r="AL23" s="1230"/>
      <c r="AM23" s="1230"/>
      <c r="AN23" s="1230"/>
      <c r="AO23" s="1250"/>
      <c r="AP23" s="1250"/>
      <c r="AQ23" s="1230"/>
      <c r="AR23" s="1230"/>
      <c r="AS23" s="1266"/>
      <c r="AT23" s="1266"/>
      <c r="AU23" s="1230"/>
      <c r="AV23" s="1230"/>
      <c r="AW23" s="1250"/>
      <c r="AX23" s="1250"/>
      <c r="AY23" s="1311"/>
      <c r="AZ23" s="1312"/>
      <c r="BA23" s="1318"/>
      <c r="BB23" s="1319"/>
      <c r="BC23" s="1320"/>
      <c r="BE23" s="200" t="s">
        <v>198</v>
      </c>
      <c r="BI23" s="200" t="s">
        <v>274</v>
      </c>
    </row>
    <row r="24" spans="1:66" ht="11.25" customHeight="1">
      <c r="A24" s="1305"/>
      <c r="B24" s="1155"/>
      <c r="C24" s="1155"/>
      <c r="D24" s="1155"/>
      <c r="E24" s="1155"/>
      <c r="F24" s="1155"/>
      <c r="G24" s="1332"/>
      <c r="H24" s="1264"/>
      <c r="I24" s="1155"/>
      <c r="J24" s="1155"/>
      <c r="K24" s="1155"/>
      <c r="L24" s="1155"/>
      <c r="M24" s="1181"/>
      <c r="N24" s="1186"/>
      <c r="O24" s="1187"/>
      <c r="P24" s="1187"/>
      <c r="Q24" s="1187"/>
      <c r="R24" s="1187"/>
      <c r="S24" s="1187"/>
      <c r="T24" s="1187"/>
      <c r="U24" s="1187"/>
      <c r="V24" s="1187"/>
      <c r="W24" s="1187"/>
      <c r="X24" s="1187"/>
      <c r="Y24" s="1187"/>
      <c r="Z24" s="1187"/>
      <c r="AA24" s="1187"/>
      <c r="AB24" s="1187"/>
      <c r="AC24" s="1187"/>
      <c r="AD24" s="1242"/>
      <c r="AE24" s="1232" t="s">
        <v>132</v>
      </c>
      <c r="AF24" s="1245"/>
      <c r="AG24" s="1246"/>
      <c r="AH24" s="1252">
        <f>入力!D74</f>
        <v>0</v>
      </c>
      <c r="AI24" s="1240"/>
      <c r="AJ24" s="1240"/>
      <c r="AK24" s="1240"/>
      <c r="AL24" s="1240"/>
      <c r="AM24" s="1245" t="s">
        <v>128</v>
      </c>
      <c r="AN24" s="1253">
        <f>入力!F74</f>
        <v>0</v>
      </c>
      <c r="AO24" s="1240"/>
      <c r="AP24" s="1240"/>
      <c r="AQ24" s="1240"/>
      <c r="AR24" s="1240"/>
      <c r="AS24" s="1245" t="s">
        <v>105</v>
      </c>
      <c r="AT24" s="1253">
        <f>入力!J74</f>
        <v>0</v>
      </c>
      <c r="AU24" s="1240"/>
      <c r="AV24" s="1240"/>
      <c r="AW24" s="1240"/>
      <c r="AX24" s="1240"/>
      <c r="AY24" s="1311"/>
      <c r="AZ24" s="1312"/>
      <c r="BA24" s="1318"/>
      <c r="BB24" s="1319"/>
      <c r="BC24" s="1320"/>
      <c r="BE24" s="200" t="s">
        <v>195</v>
      </c>
      <c r="BI24" s="200" t="s">
        <v>271</v>
      </c>
    </row>
    <row r="25" spans="1:66" ht="11.25" customHeight="1">
      <c r="A25" s="1305"/>
      <c r="B25" s="1155"/>
      <c r="C25" s="1155"/>
      <c r="D25" s="1155"/>
      <c r="E25" s="1155"/>
      <c r="F25" s="1155"/>
      <c r="G25" s="1332"/>
      <c r="H25" s="1265"/>
      <c r="I25" s="1266"/>
      <c r="J25" s="1266"/>
      <c r="K25" s="1266"/>
      <c r="L25" s="1266"/>
      <c r="M25" s="1272"/>
      <c r="N25" s="1243"/>
      <c r="O25" s="1230"/>
      <c r="P25" s="1230"/>
      <c r="Q25" s="1230"/>
      <c r="R25" s="1230"/>
      <c r="S25" s="1230"/>
      <c r="T25" s="1230"/>
      <c r="U25" s="1230"/>
      <c r="V25" s="1230"/>
      <c r="W25" s="1230"/>
      <c r="X25" s="1230"/>
      <c r="Y25" s="1230"/>
      <c r="Z25" s="1230"/>
      <c r="AA25" s="1230"/>
      <c r="AB25" s="1230"/>
      <c r="AC25" s="1230"/>
      <c r="AD25" s="1244"/>
      <c r="AE25" s="1249"/>
      <c r="AF25" s="1250"/>
      <c r="AG25" s="1251"/>
      <c r="AH25" s="1229"/>
      <c r="AI25" s="1230"/>
      <c r="AJ25" s="1230"/>
      <c r="AK25" s="1230"/>
      <c r="AL25" s="1230"/>
      <c r="AM25" s="1266"/>
      <c r="AN25" s="1230"/>
      <c r="AO25" s="1230"/>
      <c r="AP25" s="1230"/>
      <c r="AQ25" s="1230"/>
      <c r="AR25" s="1230"/>
      <c r="AS25" s="1266"/>
      <c r="AT25" s="1230"/>
      <c r="AU25" s="1230"/>
      <c r="AV25" s="1230"/>
      <c r="AW25" s="1230"/>
      <c r="AX25" s="1230"/>
      <c r="AY25" s="1313"/>
      <c r="AZ25" s="1314"/>
      <c r="BA25" s="1321"/>
      <c r="BB25" s="1322"/>
      <c r="BC25" s="1323"/>
      <c r="BE25" s="200" t="s">
        <v>193</v>
      </c>
      <c r="BI25" s="200" t="s">
        <v>268</v>
      </c>
    </row>
    <row r="26" spans="1:66" ht="11.25" customHeight="1">
      <c r="A26" s="1305"/>
      <c r="B26" s="1155"/>
      <c r="C26" s="1155"/>
      <c r="D26" s="1155"/>
      <c r="E26" s="1155"/>
      <c r="F26" s="1155"/>
      <c r="G26" s="1332"/>
      <c r="H26" s="1232" t="s">
        <v>131</v>
      </c>
      <c r="I26" s="1282"/>
      <c r="J26" s="1282"/>
      <c r="K26" s="1282"/>
      <c r="L26" s="1282"/>
      <c r="M26" s="1307"/>
      <c r="N26" s="1308" t="s">
        <v>130</v>
      </c>
      <c r="O26" s="1282"/>
      <c r="P26" s="1253">
        <f>入力!C72</f>
        <v>0</v>
      </c>
      <c r="Q26" s="1240"/>
      <c r="R26" s="1240"/>
      <c r="S26" s="198" t="s">
        <v>129</v>
      </c>
      <c r="T26" s="1253">
        <f>入力!G72</f>
        <v>0</v>
      </c>
      <c r="U26" s="1240"/>
      <c r="V26" s="1240"/>
      <c r="W26" s="1240"/>
      <c r="X26" s="1240"/>
      <c r="Y26" s="1342" t="s">
        <v>1080</v>
      </c>
      <c r="Z26" s="1343"/>
      <c r="AA26" s="1343"/>
      <c r="AB26" s="1344"/>
      <c r="AC26" s="1338"/>
      <c r="AD26" s="1338"/>
      <c r="AE26" s="1338"/>
      <c r="AF26" s="1338"/>
      <c r="AG26" s="1338"/>
      <c r="AH26" s="1338"/>
      <c r="AI26" s="1338"/>
      <c r="AJ26" s="1338"/>
      <c r="AK26" s="1338"/>
      <c r="AL26" s="1338"/>
      <c r="AM26" s="1338"/>
      <c r="AN26" s="1338"/>
      <c r="AO26" s="1338"/>
      <c r="AP26" s="1338"/>
      <c r="AQ26" s="1338"/>
      <c r="AR26" s="1338"/>
      <c r="AS26" s="1338"/>
      <c r="AT26" s="1338"/>
      <c r="AU26" s="1338"/>
      <c r="AV26" s="1338"/>
      <c r="AW26" s="1338"/>
      <c r="AX26" s="1338"/>
      <c r="AY26" s="1338"/>
      <c r="AZ26" s="1338"/>
      <c r="BA26" s="1338"/>
      <c r="BB26" s="1338"/>
      <c r="BC26" s="1345"/>
      <c r="BD26" s="201"/>
      <c r="BE26" s="200" t="s">
        <v>191</v>
      </c>
      <c r="BI26" s="200" t="s">
        <v>261</v>
      </c>
    </row>
    <row r="27" spans="1:66" ht="11.25" customHeight="1">
      <c r="A27" s="1305"/>
      <c r="B27" s="1155"/>
      <c r="C27" s="1155"/>
      <c r="D27" s="1155"/>
      <c r="E27" s="1155"/>
      <c r="F27" s="1155"/>
      <c r="G27" s="1332"/>
      <c r="H27" s="1264"/>
      <c r="I27" s="1155"/>
      <c r="J27" s="1155"/>
      <c r="K27" s="1155"/>
      <c r="L27" s="1155"/>
      <c r="M27" s="1181"/>
      <c r="N27" s="1358">
        <f>入力!C73</f>
        <v>0</v>
      </c>
      <c r="O27" s="1359"/>
      <c r="P27" s="1359"/>
      <c r="Q27" s="1359"/>
      <c r="R27" s="1359"/>
      <c r="S27" s="1359"/>
      <c r="T27" s="1359"/>
      <c r="U27" s="1359"/>
      <c r="V27" s="1359"/>
      <c r="W27" s="1359"/>
      <c r="X27" s="1359"/>
      <c r="Y27" s="1359"/>
      <c r="Z27" s="1359"/>
      <c r="AA27" s="1359"/>
      <c r="AB27" s="1359"/>
      <c r="AC27" s="1359"/>
      <c r="AD27" s="1359"/>
      <c r="AE27" s="1359"/>
      <c r="AF27" s="1359"/>
      <c r="AG27" s="1359"/>
      <c r="AH27" s="1359"/>
      <c r="AI27" s="1359"/>
      <c r="AJ27" s="1359"/>
      <c r="AK27" s="1359"/>
      <c r="AL27" s="1359"/>
      <c r="AM27" s="1359"/>
      <c r="AN27" s="1359"/>
      <c r="AO27" s="1359"/>
      <c r="AP27" s="1359"/>
      <c r="AQ27" s="1359"/>
      <c r="AR27" s="1359"/>
      <c r="AS27" s="1359"/>
      <c r="AT27" s="1359"/>
      <c r="AU27" s="1359"/>
      <c r="AV27" s="1359"/>
      <c r="AW27" s="1359"/>
      <c r="AX27" s="1359"/>
      <c r="AY27" s="1359"/>
      <c r="AZ27" s="1359"/>
      <c r="BA27" s="1359"/>
      <c r="BB27" s="1359"/>
      <c r="BC27" s="1360"/>
      <c r="BD27" s="201"/>
      <c r="BE27" s="200" t="s">
        <v>651</v>
      </c>
      <c r="BI27" s="200" t="s">
        <v>259</v>
      </c>
    </row>
    <row r="28" spans="1:66" ht="11.25" customHeight="1">
      <c r="A28" s="1305"/>
      <c r="B28" s="1155"/>
      <c r="C28" s="1155"/>
      <c r="D28" s="1155"/>
      <c r="E28" s="1155"/>
      <c r="F28" s="1155"/>
      <c r="G28" s="1332"/>
      <c r="H28" s="1264"/>
      <c r="I28" s="1155"/>
      <c r="J28" s="1155"/>
      <c r="K28" s="1155"/>
      <c r="L28" s="1155"/>
      <c r="M28" s="1181"/>
      <c r="N28" s="1358"/>
      <c r="O28" s="1359"/>
      <c r="P28" s="1359"/>
      <c r="Q28" s="1359"/>
      <c r="R28" s="1359"/>
      <c r="S28" s="1359"/>
      <c r="T28" s="1359"/>
      <c r="U28" s="1359"/>
      <c r="V28" s="1359"/>
      <c r="W28" s="1359"/>
      <c r="X28" s="1359"/>
      <c r="Y28" s="1359"/>
      <c r="Z28" s="1359"/>
      <c r="AA28" s="1359"/>
      <c r="AB28" s="1359"/>
      <c r="AC28" s="1359"/>
      <c r="AD28" s="1359"/>
      <c r="AE28" s="1359"/>
      <c r="AF28" s="1359"/>
      <c r="AG28" s="1359"/>
      <c r="AH28" s="1359"/>
      <c r="AI28" s="1359"/>
      <c r="AJ28" s="1359"/>
      <c r="AK28" s="1359"/>
      <c r="AL28" s="1359"/>
      <c r="AM28" s="1359"/>
      <c r="AN28" s="1359"/>
      <c r="AO28" s="1359"/>
      <c r="AP28" s="1359"/>
      <c r="AQ28" s="1359"/>
      <c r="AR28" s="1359"/>
      <c r="AS28" s="1359"/>
      <c r="AT28" s="1359"/>
      <c r="AU28" s="1359"/>
      <c r="AV28" s="1359"/>
      <c r="AW28" s="1359"/>
      <c r="AX28" s="1359"/>
      <c r="AY28" s="1359"/>
      <c r="AZ28" s="1359"/>
      <c r="BA28" s="1359"/>
      <c r="BB28" s="1359"/>
      <c r="BC28" s="1360"/>
      <c r="BE28" s="200" t="s">
        <v>650</v>
      </c>
      <c r="BI28" s="200" t="s">
        <v>257</v>
      </c>
    </row>
    <row r="29" spans="1:66" ht="11.25" customHeight="1">
      <c r="A29" s="1305"/>
      <c r="B29" s="1155"/>
      <c r="C29" s="1155"/>
      <c r="D29" s="1155"/>
      <c r="E29" s="1155"/>
      <c r="F29" s="1155"/>
      <c r="G29" s="1332"/>
      <c r="H29" s="1265"/>
      <c r="I29" s="1266"/>
      <c r="J29" s="1266"/>
      <c r="K29" s="1266"/>
      <c r="L29" s="1266"/>
      <c r="M29" s="1272"/>
      <c r="N29" s="1361"/>
      <c r="O29" s="1362"/>
      <c r="P29" s="1362"/>
      <c r="Q29" s="1362"/>
      <c r="R29" s="1362"/>
      <c r="S29" s="1362"/>
      <c r="T29" s="1362"/>
      <c r="U29" s="1362"/>
      <c r="V29" s="1362"/>
      <c r="W29" s="1362"/>
      <c r="X29" s="1362"/>
      <c r="Y29" s="1362"/>
      <c r="Z29" s="1362"/>
      <c r="AA29" s="1362"/>
      <c r="AB29" s="1362"/>
      <c r="AC29" s="1362"/>
      <c r="AD29" s="1362"/>
      <c r="AE29" s="1362"/>
      <c r="AF29" s="1362"/>
      <c r="AG29" s="1362"/>
      <c r="AH29" s="1362"/>
      <c r="AI29" s="1362"/>
      <c r="AJ29" s="1362"/>
      <c r="AK29" s="1362"/>
      <c r="AL29" s="1362"/>
      <c r="AM29" s="1362"/>
      <c r="AN29" s="1362"/>
      <c r="AO29" s="1362"/>
      <c r="AP29" s="1362"/>
      <c r="AQ29" s="1362"/>
      <c r="AR29" s="1362"/>
      <c r="AS29" s="1362"/>
      <c r="AT29" s="1362"/>
      <c r="AU29" s="1362"/>
      <c r="AV29" s="1362"/>
      <c r="AW29" s="1362"/>
      <c r="AX29" s="1362"/>
      <c r="AY29" s="1362"/>
      <c r="AZ29" s="1362"/>
      <c r="BA29" s="1362"/>
      <c r="BB29" s="1362"/>
      <c r="BC29" s="1363"/>
      <c r="BE29" s="200" t="s">
        <v>174</v>
      </c>
      <c r="BI29" s="200" t="s">
        <v>255</v>
      </c>
    </row>
    <row r="30" spans="1:66" ht="11.25" customHeight="1">
      <c r="A30" s="1305"/>
      <c r="B30" s="1155"/>
      <c r="C30" s="1155"/>
      <c r="D30" s="1155"/>
      <c r="E30" s="1155"/>
      <c r="F30" s="1155"/>
      <c r="G30" s="1332"/>
      <c r="H30" s="1232" t="s">
        <v>46</v>
      </c>
      <c r="I30" s="1245"/>
      <c r="J30" s="1245"/>
      <c r="K30" s="1245"/>
      <c r="L30" s="1245"/>
      <c r="M30" s="1300"/>
      <c r="N30" s="1340" t="s">
        <v>128</v>
      </c>
      <c r="O30" s="1240" t="str">
        <f>入力!C75</f>
        <v>取引士登録地を選んでください</v>
      </c>
      <c r="P30" s="1240"/>
      <c r="Q30" s="1240"/>
      <c r="R30" s="1240"/>
      <c r="S30" s="1240"/>
      <c r="T30" s="1240"/>
      <c r="U30" s="1240"/>
      <c r="V30" s="1214" t="s">
        <v>105</v>
      </c>
      <c r="W30" s="1245" t="s">
        <v>127</v>
      </c>
      <c r="X30" s="1282"/>
      <c r="Y30" s="1240">
        <f>入力!H75</f>
        <v>0</v>
      </c>
      <c r="Z30" s="1240"/>
      <c r="AA30" s="1240"/>
      <c r="AB30" s="1240"/>
      <c r="AC30" s="1240"/>
      <c r="AD30" s="1240"/>
      <c r="AE30" s="1240"/>
      <c r="AF30" s="1240"/>
      <c r="AG30" s="1245" t="s">
        <v>126</v>
      </c>
      <c r="AH30" s="1336"/>
      <c r="AI30" s="1232" t="s">
        <v>41</v>
      </c>
      <c r="AJ30" s="1245"/>
      <c r="AK30" s="1245"/>
      <c r="AL30" s="1245"/>
      <c r="AM30" s="1246"/>
      <c r="AN30" s="1298" t="str">
        <f>入力!C76</f>
        <v>年号を選んでください</v>
      </c>
      <c r="AO30" s="1240"/>
      <c r="AP30" s="1240"/>
      <c r="AQ30" s="1240">
        <f>入力!D76</f>
        <v>0</v>
      </c>
      <c r="AR30" s="1240"/>
      <c r="AS30" s="1245" t="s">
        <v>39</v>
      </c>
      <c r="AT30" s="1245"/>
      <c r="AU30" s="1240">
        <f>入力!F76</f>
        <v>0</v>
      </c>
      <c r="AV30" s="1240"/>
      <c r="AW30" s="1245" t="s">
        <v>125</v>
      </c>
      <c r="AX30" s="1245"/>
      <c r="AY30" s="1240">
        <f>入力!I76</f>
        <v>0</v>
      </c>
      <c r="AZ30" s="1240"/>
      <c r="BA30" s="1245" t="s">
        <v>37</v>
      </c>
      <c r="BB30" s="1245"/>
      <c r="BC30" s="1283"/>
      <c r="BE30" s="200" t="s">
        <v>172</v>
      </c>
      <c r="BI30" s="200" t="s">
        <v>252</v>
      </c>
    </row>
    <row r="31" spans="1:66" ht="11.25" customHeight="1">
      <c r="A31" s="1306"/>
      <c r="B31" s="1168"/>
      <c r="C31" s="1168"/>
      <c r="D31" s="1168"/>
      <c r="E31" s="1168"/>
      <c r="F31" s="1168"/>
      <c r="G31" s="1333"/>
      <c r="H31" s="1297"/>
      <c r="I31" s="1163"/>
      <c r="J31" s="1163"/>
      <c r="K31" s="1163"/>
      <c r="L31" s="1163"/>
      <c r="M31" s="1301"/>
      <c r="N31" s="1341"/>
      <c r="O31" s="1170"/>
      <c r="P31" s="1170"/>
      <c r="Q31" s="1170"/>
      <c r="R31" s="1170"/>
      <c r="S31" s="1170"/>
      <c r="T31" s="1170"/>
      <c r="U31" s="1170"/>
      <c r="V31" s="1200"/>
      <c r="W31" s="1168"/>
      <c r="X31" s="1168"/>
      <c r="Y31" s="1170"/>
      <c r="Z31" s="1170"/>
      <c r="AA31" s="1170"/>
      <c r="AB31" s="1170"/>
      <c r="AC31" s="1170"/>
      <c r="AD31" s="1170"/>
      <c r="AE31" s="1170"/>
      <c r="AF31" s="1170"/>
      <c r="AG31" s="1168"/>
      <c r="AH31" s="1333"/>
      <c r="AI31" s="1297"/>
      <c r="AJ31" s="1163"/>
      <c r="AK31" s="1163"/>
      <c r="AL31" s="1163"/>
      <c r="AM31" s="1164"/>
      <c r="AN31" s="1299"/>
      <c r="AO31" s="1170"/>
      <c r="AP31" s="1170"/>
      <c r="AQ31" s="1170"/>
      <c r="AR31" s="1170"/>
      <c r="AS31" s="1163"/>
      <c r="AT31" s="1163"/>
      <c r="AU31" s="1170"/>
      <c r="AV31" s="1170"/>
      <c r="AW31" s="1163"/>
      <c r="AX31" s="1163"/>
      <c r="AY31" s="1170"/>
      <c r="AZ31" s="1170"/>
      <c r="BA31" s="1163"/>
      <c r="BB31" s="1163"/>
      <c r="BC31" s="1175"/>
      <c r="BE31" s="200" t="s">
        <v>649</v>
      </c>
      <c r="BI31" s="200" t="s">
        <v>250</v>
      </c>
    </row>
    <row r="32" spans="1:66" ht="11.25" customHeight="1">
      <c r="A32" s="1176" t="s">
        <v>653</v>
      </c>
      <c r="B32" s="1178"/>
      <c r="C32" s="1178"/>
      <c r="D32" s="1178"/>
      <c r="E32" s="1178"/>
      <c r="F32" s="1178"/>
      <c r="G32" s="1331"/>
      <c r="H32" s="1255" t="s">
        <v>57</v>
      </c>
      <c r="I32" s="1295"/>
      <c r="J32" s="1295"/>
      <c r="K32" s="1295"/>
      <c r="L32" s="1295"/>
      <c r="M32" s="1296"/>
      <c r="N32" s="1183">
        <f>入力!C77</f>
        <v>0</v>
      </c>
      <c r="O32" s="1184"/>
      <c r="P32" s="1184"/>
      <c r="Q32" s="1184"/>
      <c r="R32" s="1184"/>
      <c r="S32" s="1184"/>
      <c r="T32" s="1184"/>
      <c r="U32" s="1184"/>
      <c r="V32" s="1184"/>
      <c r="W32" s="1184"/>
      <c r="X32" s="1184"/>
      <c r="Y32" s="1184"/>
      <c r="Z32" s="1184"/>
      <c r="AA32" s="1184"/>
      <c r="AB32" s="1184"/>
      <c r="AC32" s="1184"/>
      <c r="AD32" s="1258"/>
      <c r="AE32" s="1259" t="s">
        <v>56</v>
      </c>
      <c r="AF32" s="1260"/>
      <c r="AG32" s="1227" t="str">
        <f>入力!C79</f>
        <v>年号を選んでください</v>
      </c>
      <c r="AH32" s="1184"/>
      <c r="AI32" s="1184"/>
      <c r="AJ32" s="1184"/>
      <c r="AK32" s="1184">
        <f>入力!D79</f>
        <v>0</v>
      </c>
      <c r="AL32" s="1184"/>
      <c r="AM32" s="1184"/>
      <c r="AN32" s="1184"/>
      <c r="AO32" s="1177" t="s">
        <v>39</v>
      </c>
      <c r="AP32" s="1177"/>
      <c r="AQ32" s="1184">
        <f>入力!F79</f>
        <v>0</v>
      </c>
      <c r="AR32" s="1184"/>
      <c r="AS32" s="1177" t="s">
        <v>125</v>
      </c>
      <c r="AT32" s="1178"/>
      <c r="AU32" s="1184">
        <f>入力!I79</f>
        <v>0</v>
      </c>
      <c r="AV32" s="1184"/>
      <c r="AW32" s="1177" t="s">
        <v>37</v>
      </c>
      <c r="AX32" s="1177"/>
      <c r="AY32" s="1309" t="s">
        <v>621</v>
      </c>
      <c r="AZ32" s="1310"/>
      <c r="BA32" s="1315" t="str">
        <f>入力!C80</f>
        <v>性別を選んでください　　　</v>
      </c>
      <c r="BB32" s="1316"/>
      <c r="BC32" s="1317"/>
      <c r="BE32" s="200" t="s">
        <v>168</v>
      </c>
      <c r="BI32" s="200" t="s">
        <v>662</v>
      </c>
    </row>
    <row r="33" spans="1:61" ht="11.25" customHeight="1">
      <c r="A33" s="1305"/>
      <c r="B33" s="1155"/>
      <c r="C33" s="1155"/>
      <c r="D33" s="1155"/>
      <c r="E33" s="1155"/>
      <c r="F33" s="1155"/>
      <c r="G33" s="1332"/>
      <c r="H33" s="1265"/>
      <c r="I33" s="1266"/>
      <c r="J33" s="1266"/>
      <c r="K33" s="1266"/>
      <c r="L33" s="1266"/>
      <c r="M33" s="1272"/>
      <c r="N33" s="1243"/>
      <c r="O33" s="1230"/>
      <c r="P33" s="1230"/>
      <c r="Q33" s="1230"/>
      <c r="R33" s="1230"/>
      <c r="S33" s="1230"/>
      <c r="T33" s="1230"/>
      <c r="U33" s="1230"/>
      <c r="V33" s="1230"/>
      <c r="W33" s="1230"/>
      <c r="X33" s="1230"/>
      <c r="Y33" s="1230"/>
      <c r="Z33" s="1230"/>
      <c r="AA33" s="1230"/>
      <c r="AB33" s="1230"/>
      <c r="AC33" s="1230"/>
      <c r="AD33" s="1244"/>
      <c r="AE33" s="1261"/>
      <c r="AF33" s="1262"/>
      <c r="AG33" s="1228"/>
      <c r="AH33" s="1187"/>
      <c r="AI33" s="1187"/>
      <c r="AJ33" s="1187"/>
      <c r="AK33" s="1187"/>
      <c r="AL33" s="1187"/>
      <c r="AM33" s="1187"/>
      <c r="AN33" s="1187"/>
      <c r="AO33" s="1154"/>
      <c r="AP33" s="1154"/>
      <c r="AQ33" s="1187"/>
      <c r="AR33" s="1187"/>
      <c r="AS33" s="1155"/>
      <c r="AT33" s="1155"/>
      <c r="AU33" s="1187"/>
      <c r="AV33" s="1187"/>
      <c r="AW33" s="1154"/>
      <c r="AX33" s="1154"/>
      <c r="AY33" s="1311"/>
      <c r="AZ33" s="1312"/>
      <c r="BA33" s="1318"/>
      <c r="BB33" s="1319"/>
      <c r="BC33" s="1320"/>
      <c r="BE33" s="200" t="s">
        <v>166</v>
      </c>
      <c r="BI33" s="200" t="s">
        <v>245</v>
      </c>
    </row>
    <row r="34" spans="1:61" ht="11.1" customHeight="1">
      <c r="A34" s="1305"/>
      <c r="B34" s="1155"/>
      <c r="C34" s="1155"/>
      <c r="D34" s="1155"/>
      <c r="E34" s="1155"/>
      <c r="F34" s="1155"/>
      <c r="G34" s="1332"/>
      <c r="H34" s="1275" t="s">
        <v>133</v>
      </c>
      <c r="I34" s="1276"/>
      <c r="J34" s="1276"/>
      <c r="K34" s="1276"/>
      <c r="L34" s="1276"/>
      <c r="M34" s="1277"/>
      <c r="N34" s="1239">
        <f>入力!C78</f>
        <v>0</v>
      </c>
      <c r="O34" s="1240"/>
      <c r="P34" s="1240"/>
      <c r="Q34" s="1240"/>
      <c r="R34" s="1240"/>
      <c r="S34" s="1240"/>
      <c r="T34" s="1240"/>
      <c r="U34" s="1240"/>
      <c r="V34" s="1240"/>
      <c r="W34" s="1240"/>
      <c r="X34" s="1240"/>
      <c r="Y34" s="1240"/>
      <c r="Z34" s="1240"/>
      <c r="AA34" s="1240"/>
      <c r="AB34" s="1240"/>
      <c r="AC34" s="1240"/>
      <c r="AD34" s="1241"/>
      <c r="AE34" s="1334"/>
      <c r="AF34" s="1335"/>
      <c r="AG34" s="1229"/>
      <c r="AH34" s="1230"/>
      <c r="AI34" s="1230"/>
      <c r="AJ34" s="1230"/>
      <c r="AK34" s="1230"/>
      <c r="AL34" s="1230"/>
      <c r="AM34" s="1230"/>
      <c r="AN34" s="1230"/>
      <c r="AO34" s="1250"/>
      <c r="AP34" s="1250"/>
      <c r="AQ34" s="1230"/>
      <c r="AR34" s="1230"/>
      <c r="AS34" s="1266"/>
      <c r="AT34" s="1266"/>
      <c r="AU34" s="1230"/>
      <c r="AV34" s="1230"/>
      <c r="AW34" s="1250"/>
      <c r="AX34" s="1250"/>
      <c r="AY34" s="1311"/>
      <c r="AZ34" s="1312"/>
      <c r="BA34" s="1318"/>
      <c r="BB34" s="1319"/>
      <c r="BC34" s="1320"/>
      <c r="BE34" s="200" t="s">
        <v>161</v>
      </c>
      <c r="BI34" s="200" t="s">
        <v>243</v>
      </c>
    </row>
    <row r="35" spans="1:61" ht="11.25" customHeight="1">
      <c r="A35" s="1305"/>
      <c r="B35" s="1155"/>
      <c r="C35" s="1155"/>
      <c r="D35" s="1155"/>
      <c r="E35" s="1155"/>
      <c r="F35" s="1155"/>
      <c r="G35" s="1332"/>
      <c r="H35" s="1278"/>
      <c r="I35" s="1276"/>
      <c r="J35" s="1276"/>
      <c r="K35" s="1276"/>
      <c r="L35" s="1276"/>
      <c r="M35" s="1277"/>
      <c r="N35" s="1186"/>
      <c r="O35" s="1187"/>
      <c r="P35" s="1187"/>
      <c r="Q35" s="1187"/>
      <c r="R35" s="1187"/>
      <c r="S35" s="1187"/>
      <c r="T35" s="1187"/>
      <c r="U35" s="1187"/>
      <c r="V35" s="1187"/>
      <c r="W35" s="1187"/>
      <c r="X35" s="1187"/>
      <c r="Y35" s="1187"/>
      <c r="Z35" s="1187"/>
      <c r="AA35" s="1187"/>
      <c r="AB35" s="1187"/>
      <c r="AC35" s="1187"/>
      <c r="AD35" s="1242"/>
      <c r="AE35" s="1232" t="s">
        <v>132</v>
      </c>
      <c r="AF35" s="1245"/>
      <c r="AG35" s="1246"/>
      <c r="AH35" s="1252">
        <f>入力!D84</f>
        <v>0</v>
      </c>
      <c r="AI35" s="1240"/>
      <c r="AJ35" s="1240"/>
      <c r="AK35" s="1240"/>
      <c r="AL35" s="1240"/>
      <c r="AM35" s="1245" t="s">
        <v>128</v>
      </c>
      <c r="AN35" s="1253">
        <f>入力!F84</f>
        <v>0</v>
      </c>
      <c r="AO35" s="1240"/>
      <c r="AP35" s="1240"/>
      <c r="AQ35" s="1240"/>
      <c r="AR35" s="1240"/>
      <c r="AS35" s="1245" t="s">
        <v>105</v>
      </c>
      <c r="AT35" s="1253">
        <f>入力!J84</f>
        <v>0</v>
      </c>
      <c r="AU35" s="1240"/>
      <c r="AV35" s="1240"/>
      <c r="AW35" s="1240"/>
      <c r="AX35" s="1240"/>
      <c r="AY35" s="1311"/>
      <c r="AZ35" s="1312"/>
      <c r="BA35" s="1318"/>
      <c r="BB35" s="1319"/>
      <c r="BC35" s="1320"/>
      <c r="BE35" s="200" t="s">
        <v>159</v>
      </c>
      <c r="BI35" s="200" t="s">
        <v>239</v>
      </c>
    </row>
    <row r="36" spans="1:61" ht="11.25" customHeight="1">
      <c r="A36" s="1305"/>
      <c r="B36" s="1155"/>
      <c r="C36" s="1155"/>
      <c r="D36" s="1155"/>
      <c r="E36" s="1155"/>
      <c r="F36" s="1155"/>
      <c r="G36" s="1332"/>
      <c r="H36" s="1278"/>
      <c r="I36" s="1276"/>
      <c r="J36" s="1276"/>
      <c r="K36" s="1276"/>
      <c r="L36" s="1276"/>
      <c r="M36" s="1277"/>
      <c r="N36" s="1243"/>
      <c r="O36" s="1230"/>
      <c r="P36" s="1230"/>
      <c r="Q36" s="1230"/>
      <c r="R36" s="1230"/>
      <c r="S36" s="1230"/>
      <c r="T36" s="1230"/>
      <c r="U36" s="1230"/>
      <c r="V36" s="1230"/>
      <c r="W36" s="1230"/>
      <c r="X36" s="1230"/>
      <c r="Y36" s="1230"/>
      <c r="Z36" s="1230"/>
      <c r="AA36" s="1230"/>
      <c r="AB36" s="1230"/>
      <c r="AC36" s="1230"/>
      <c r="AD36" s="1244"/>
      <c r="AE36" s="1249"/>
      <c r="AF36" s="1250"/>
      <c r="AG36" s="1251"/>
      <c r="AH36" s="1229"/>
      <c r="AI36" s="1230"/>
      <c r="AJ36" s="1230"/>
      <c r="AK36" s="1230"/>
      <c r="AL36" s="1230"/>
      <c r="AM36" s="1266"/>
      <c r="AN36" s="1230"/>
      <c r="AO36" s="1230"/>
      <c r="AP36" s="1230"/>
      <c r="AQ36" s="1230"/>
      <c r="AR36" s="1230"/>
      <c r="AS36" s="1266"/>
      <c r="AT36" s="1230"/>
      <c r="AU36" s="1230"/>
      <c r="AV36" s="1230"/>
      <c r="AW36" s="1230"/>
      <c r="AX36" s="1230"/>
      <c r="AY36" s="1313"/>
      <c r="AZ36" s="1314"/>
      <c r="BA36" s="1321"/>
      <c r="BB36" s="1322"/>
      <c r="BC36" s="1323"/>
      <c r="BE36" s="200" t="s">
        <v>158</v>
      </c>
      <c r="BI36" s="200" t="s">
        <v>237</v>
      </c>
    </row>
    <row r="37" spans="1:61" ht="11.25" customHeight="1">
      <c r="A37" s="1305"/>
      <c r="B37" s="1155"/>
      <c r="C37" s="1155"/>
      <c r="D37" s="1155"/>
      <c r="E37" s="1155"/>
      <c r="F37" s="1155"/>
      <c r="G37" s="1332"/>
      <c r="H37" s="1275" t="s">
        <v>131</v>
      </c>
      <c r="I37" s="1276"/>
      <c r="J37" s="1276"/>
      <c r="K37" s="1276"/>
      <c r="L37" s="1276"/>
      <c r="M37" s="1277"/>
      <c r="N37" s="1308" t="s">
        <v>130</v>
      </c>
      <c r="O37" s="1282"/>
      <c r="P37" s="1253">
        <f>入力!C82</f>
        <v>0</v>
      </c>
      <c r="Q37" s="1240"/>
      <c r="R37" s="1240"/>
      <c r="S37" s="198" t="s">
        <v>129</v>
      </c>
      <c r="T37" s="1253">
        <f>入力!G82</f>
        <v>0</v>
      </c>
      <c r="U37" s="1240"/>
      <c r="V37" s="1240"/>
      <c r="W37" s="1240"/>
      <c r="X37" s="1240"/>
      <c r="Y37" s="1342" t="s">
        <v>1080</v>
      </c>
      <c r="Z37" s="1343"/>
      <c r="AA37" s="1343"/>
      <c r="AB37" s="1344"/>
      <c r="AC37" s="1338"/>
      <c r="AD37" s="1338"/>
      <c r="AE37" s="1338"/>
      <c r="AF37" s="1338"/>
      <c r="AG37" s="1338"/>
      <c r="AH37" s="1338"/>
      <c r="AI37" s="1338"/>
      <c r="AJ37" s="1338"/>
      <c r="AK37" s="1338"/>
      <c r="AL37" s="1338"/>
      <c r="AM37" s="1338"/>
      <c r="AN37" s="1338"/>
      <c r="AO37" s="1338"/>
      <c r="AP37" s="1338"/>
      <c r="AQ37" s="1338"/>
      <c r="AR37" s="1338"/>
      <c r="AS37" s="1338"/>
      <c r="AT37" s="1338"/>
      <c r="AU37" s="1338"/>
      <c r="AV37" s="1338"/>
      <c r="AW37" s="1338"/>
      <c r="AX37" s="1338"/>
      <c r="AY37" s="1338"/>
      <c r="AZ37" s="1338"/>
      <c r="BA37" s="1338"/>
      <c r="BB37" s="1338"/>
      <c r="BC37" s="1345"/>
      <c r="BD37" s="201"/>
      <c r="BE37" s="200" t="s">
        <v>157</v>
      </c>
      <c r="BI37" s="200" t="s">
        <v>233</v>
      </c>
    </row>
    <row r="38" spans="1:61" ht="11.25" customHeight="1">
      <c r="A38" s="1305"/>
      <c r="B38" s="1155"/>
      <c r="C38" s="1155"/>
      <c r="D38" s="1155"/>
      <c r="E38" s="1155"/>
      <c r="F38" s="1155"/>
      <c r="G38" s="1332"/>
      <c r="H38" s="1278"/>
      <c r="I38" s="1276"/>
      <c r="J38" s="1276"/>
      <c r="K38" s="1276"/>
      <c r="L38" s="1276"/>
      <c r="M38" s="1277"/>
      <c r="N38" s="1186">
        <f>入力!C83</f>
        <v>0</v>
      </c>
      <c r="O38" s="1187"/>
      <c r="P38" s="1187"/>
      <c r="Q38" s="1187"/>
      <c r="R38" s="1187"/>
      <c r="S38" s="1187"/>
      <c r="T38" s="1187"/>
      <c r="U38" s="1187"/>
      <c r="V38" s="1187"/>
      <c r="W38" s="1187"/>
      <c r="X38" s="1187"/>
      <c r="Y38" s="1187"/>
      <c r="Z38" s="1187"/>
      <c r="AA38" s="1187"/>
      <c r="AB38" s="1187"/>
      <c r="AC38" s="1187"/>
      <c r="AD38" s="1187"/>
      <c r="AE38" s="1187"/>
      <c r="AF38" s="1187"/>
      <c r="AG38" s="1187"/>
      <c r="AH38" s="1187"/>
      <c r="AI38" s="1187"/>
      <c r="AJ38" s="1187"/>
      <c r="AK38" s="1187"/>
      <c r="AL38" s="1187"/>
      <c r="AM38" s="1187"/>
      <c r="AN38" s="1187"/>
      <c r="AO38" s="1187"/>
      <c r="AP38" s="1187"/>
      <c r="AQ38" s="1187"/>
      <c r="AR38" s="1187"/>
      <c r="AS38" s="1187"/>
      <c r="AT38" s="1187"/>
      <c r="AU38" s="1187"/>
      <c r="AV38" s="1187"/>
      <c r="AW38" s="1187"/>
      <c r="AX38" s="1187"/>
      <c r="AY38" s="1187"/>
      <c r="AZ38" s="1187"/>
      <c r="BA38" s="1187"/>
      <c r="BB38" s="1187"/>
      <c r="BC38" s="1188"/>
      <c r="BD38" s="201"/>
      <c r="BE38" s="200" t="s">
        <v>156</v>
      </c>
      <c r="BI38" s="200" t="s">
        <v>231</v>
      </c>
    </row>
    <row r="39" spans="1:61" ht="11.25" customHeight="1">
      <c r="A39" s="1305"/>
      <c r="B39" s="1155"/>
      <c r="C39" s="1155"/>
      <c r="D39" s="1155"/>
      <c r="E39" s="1155"/>
      <c r="F39" s="1155"/>
      <c r="G39" s="1332"/>
      <c r="H39" s="1346"/>
      <c r="I39" s="1282"/>
      <c r="J39" s="1282"/>
      <c r="K39" s="1282"/>
      <c r="L39" s="1282"/>
      <c r="M39" s="1307"/>
      <c r="N39" s="1186"/>
      <c r="O39" s="1187"/>
      <c r="P39" s="1187"/>
      <c r="Q39" s="1187"/>
      <c r="R39" s="1187"/>
      <c r="S39" s="1187"/>
      <c r="T39" s="1187"/>
      <c r="U39" s="1187"/>
      <c r="V39" s="1187"/>
      <c r="W39" s="1187"/>
      <c r="X39" s="1187"/>
      <c r="Y39" s="1187"/>
      <c r="Z39" s="1187"/>
      <c r="AA39" s="1187"/>
      <c r="AB39" s="1187"/>
      <c r="AC39" s="1187"/>
      <c r="AD39" s="1187"/>
      <c r="AE39" s="1187"/>
      <c r="AF39" s="1187"/>
      <c r="AG39" s="1187"/>
      <c r="AH39" s="1187"/>
      <c r="AI39" s="1187"/>
      <c r="AJ39" s="1187"/>
      <c r="AK39" s="1187"/>
      <c r="AL39" s="1187"/>
      <c r="AM39" s="1187"/>
      <c r="AN39" s="1187"/>
      <c r="AO39" s="1187"/>
      <c r="AP39" s="1187"/>
      <c r="AQ39" s="1187"/>
      <c r="AR39" s="1187"/>
      <c r="AS39" s="1187"/>
      <c r="AT39" s="1187"/>
      <c r="AU39" s="1187"/>
      <c r="AV39" s="1187"/>
      <c r="AW39" s="1187"/>
      <c r="AX39" s="1187"/>
      <c r="AY39" s="1187"/>
      <c r="AZ39" s="1187"/>
      <c r="BA39" s="1187"/>
      <c r="BB39" s="1187"/>
      <c r="BC39" s="1188"/>
      <c r="BE39" s="200" t="s">
        <v>152</v>
      </c>
      <c r="BI39" s="200" t="s">
        <v>227</v>
      </c>
    </row>
    <row r="40" spans="1:61" ht="11.25" customHeight="1">
      <c r="A40" s="1305"/>
      <c r="B40" s="1155"/>
      <c r="C40" s="1155"/>
      <c r="D40" s="1155"/>
      <c r="E40" s="1155"/>
      <c r="F40" s="1155"/>
      <c r="G40" s="1332"/>
      <c r="H40" s="1278"/>
      <c r="I40" s="1276"/>
      <c r="J40" s="1276"/>
      <c r="K40" s="1276"/>
      <c r="L40" s="1276"/>
      <c r="M40" s="1277"/>
      <c r="N40" s="1243"/>
      <c r="O40" s="1230"/>
      <c r="P40" s="1230"/>
      <c r="Q40" s="1230"/>
      <c r="R40" s="1230"/>
      <c r="S40" s="1230"/>
      <c r="T40" s="1230"/>
      <c r="U40" s="1230"/>
      <c r="V40" s="1230"/>
      <c r="W40" s="1230"/>
      <c r="X40" s="1230"/>
      <c r="Y40" s="1230"/>
      <c r="Z40" s="1230"/>
      <c r="AA40" s="1230"/>
      <c r="AB40" s="1230"/>
      <c r="AC40" s="1230"/>
      <c r="AD40" s="1230"/>
      <c r="AE40" s="1230"/>
      <c r="AF40" s="1230"/>
      <c r="AG40" s="1230"/>
      <c r="AH40" s="1230"/>
      <c r="AI40" s="1230"/>
      <c r="AJ40" s="1230"/>
      <c r="AK40" s="1230"/>
      <c r="AL40" s="1230"/>
      <c r="AM40" s="1230"/>
      <c r="AN40" s="1230"/>
      <c r="AO40" s="1230"/>
      <c r="AP40" s="1230"/>
      <c r="AQ40" s="1230"/>
      <c r="AR40" s="1230"/>
      <c r="AS40" s="1230"/>
      <c r="AT40" s="1230"/>
      <c r="AU40" s="1230"/>
      <c r="AV40" s="1230"/>
      <c r="AW40" s="1230"/>
      <c r="AX40" s="1230"/>
      <c r="AY40" s="1230"/>
      <c r="AZ40" s="1230"/>
      <c r="BA40" s="1230"/>
      <c r="BB40" s="1230"/>
      <c r="BC40" s="1231"/>
      <c r="BE40" s="200" t="s">
        <v>151</v>
      </c>
      <c r="BI40" s="200" t="s">
        <v>225</v>
      </c>
    </row>
    <row r="41" spans="1:61" ht="11.25" customHeight="1">
      <c r="A41" s="1305"/>
      <c r="B41" s="1155"/>
      <c r="C41" s="1155"/>
      <c r="D41" s="1155"/>
      <c r="E41" s="1155"/>
      <c r="F41" s="1155"/>
      <c r="G41" s="1332"/>
      <c r="H41" s="1249" t="s">
        <v>46</v>
      </c>
      <c r="I41" s="1250"/>
      <c r="J41" s="1250"/>
      <c r="K41" s="1250"/>
      <c r="L41" s="1250"/>
      <c r="M41" s="1337"/>
      <c r="N41" s="1340" t="s">
        <v>128</v>
      </c>
      <c r="O41" s="1240" t="str">
        <f>入力!C85</f>
        <v>取引士登録地を選んでください</v>
      </c>
      <c r="P41" s="1240"/>
      <c r="Q41" s="1240"/>
      <c r="R41" s="1240"/>
      <c r="S41" s="1240"/>
      <c r="T41" s="1240"/>
      <c r="U41" s="1240"/>
      <c r="V41" s="1214" t="s">
        <v>105</v>
      </c>
      <c r="W41" s="1245" t="s">
        <v>127</v>
      </c>
      <c r="X41" s="1282"/>
      <c r="Y41" s="1240">
        <f>入力!H85</f>
        <v>0</v>
      </c>
      <c r="Z41" s="1240"/>
      <c r="AA41" s="1240"/>
      <c r="AB41" s="1240"/>
      <c r="AC41" s="1240"/>
      <c r="AD41" s="1240"/>
      <c r="AE41" s="1240"/>
      <c r="AF41" s="1240"/>
      <c r="AG41" s="1245" t="s">
        <v>126</v>
      </c>
      <c r="AH41" s="1336"/>
      <c r="AI41" s="1232" t="s">
        <v>41</v>
      </c>
      <c r="AJ41" s="1245"/>
      <c r="AK41" s="1245"/>
      <c r="AL41" s="1245"/>
      <c r="AM41" s="1246"/>
      <c r="AN41" s="1298" t="str">
        <f>入力!C86</f>
        <v>年号を選んでください</v>
      </c>
      <c r="AO41" s="1240"/>
      <c r="AP41" s="1240"/>
      <c r="AQ41" s="1240">
        <f>入力!D86</f>
        <v>0</v>
      </c>
      <c r="AR41" s="1240"/>
      <c r="AS41" s="1245" t="s">
        <v>39</v>
      </c>
      <c r="AT41" s="1245"/>
      <c r="AU41" s="1240">
        <f>入力!F86</f>
        <v>0</v>
      </c>
      <c r="AV41" s="1240"/>
      <c r="AW41" s="1245" t="s">
        <v>125</v>
      </c>
      <c r="AX41" s="1245"/>
      <c r="AY41" s="1240">
        <f>入力!I86</f>
        <v>0</v>
      </c>
      <c r="AZ41" s="1240"/>
      <c r="BA41" s="1245" t="s">
        <v>37</v>
      </c>
      <c r="BB41" s="1245"/>
      <c r="BC41" s="1283"/>
      <c r="BE41" s="200" t="s">
        <v>148</v>
      </c>
      <c r="BI41" s="200" t="s">
        <v>223</v>
      </c>
    </row>
    <row r="42" spans="1:61" ht="11.25" customHeight="1">
      <c r="A42" s="1306"/>
      <c r="B42" s="1168"/>
      <c r="C42" s="1168"/>
      <c r="D42" s="1168"/>
      <c r="E42" s="1168"/>
      <c r="F42" s="1168"/>
      <c r="G42" s="1333"/>
      <c r="H42" s="1275"/>
      <c r="I42" s="1338"/>
      <c r="J42" s="1338"/>
      <c r="K42" s="1338"/>
      <c r="L42" s="1338"/>
      <c r="M42" s="1339"/>
      <c r="N42" s="1341"/>
      <c r="O42" s="1170"/>
      <c r="P42" s="1170"/>
      <c r="Q42" s="1170"/>
      <c r="R42" s="1170"/>
      <c r="S42" s="1170"/>
      <c r="T42" s="1170"/>
      <c r="U42" s="1170"/>
      <c r="V42" s="1200"/>
      <c r="W42" s="1168"/>
      <c r="X42" s="1168"/>
      <c r="Y42" s="1170"/>
      <c r="Z42" s="1170"/>
      <c r="AA42" s="1170"/>
      <c r="AB42" s="1170"/>
      <c r="AC42" s="1170"/>
      <c r="AD42" s="1170"/>
      <c r="AE42" s="1170"/>
      <c r="AF42" s="1170"/>
      <c r="AG42" s="1168"/>
      <c r="AH42" s="1333"/>
      <c r="AI42" s="1297"/>
      <c r="AJ42" s="1163"/>
      <c r="AK42" s="1163"/>
      <c r="AL42" s="1163"/>
      <c r="AM42" s="1164"/>
      <c r="AN42" s="1299"/>
      <c r="AO42" s="1170"/>
      <c r="AP42" s="1170"/>
      <c r="AQ42" s="1170"/>
      <c r="AR42" s="1170"/>
      <c r="AS42" s="1163"/>
      <c r="AT42" s="1163"/>
      <c r="AU42" s="1170"/>
      <c r="AV42" s="1170"/>
      <c r="AW42" s="1163"/>
      <c r="AX42" s="1163"/>
      <c r="AY42" s="1170"/>
      <c r="AZ42" s="1170"/>
      <c r="BA42" s="1163"/>
      <c r="BB42" s="1163"/>
      <c r="BC42" s="1175"/>
      <c r="BE42" s="200" t="s">
        <v>147</v>
      </c>
      <c r="BI42" s="200" t="s">
        <v>218</v>
      </c>
    </row>
    <row r="43" spans="1:61" ht="11.25" customHeight="1">
      <c r="A43" s="1176" t="s">
        <v>653</v>
      </c>
      <c r="B43" s="1178"/>
      <c r="C43" s="1178"/>
      <c r="D43" s="1178"/>
      <c r="E43" s="1178"/>
      <c r="F43" s="1178"/>
      <c r="G43" s="1331"/>
      <c r="H43" s="1255" t="s">
        <v>57</v>
      </c>
      <c r="I43" s="1295"/>
      <c r="J43" s="1295"/>
      <c r="K43" s="1295"/>
      <c r="L43" s="1295"/>
      <c r="M43" s="1296"/>
      <c r="N43" s="1183">
        <f>入力!C87</f>
        <v>0</v>
      </c>
      <c r="O43" s="1184"/>
      <c r="P43" s="1184"/>
      <c r="Q43" s="1184"/>
      <c r="R43" s="1184"/>
      <c r="S43" s="1184"/>
      <c r="T43" s="1184"/>
      <c r="U43" s="1184"/>
      <c r="V43" s="1184"/>
      <c r="W43" s="1184"/>
      <c r="X43" s="1184"/>
      <c r="Y43" s="1184"/>
      <c r="Z43" s="1184"/>
      <c r="AA43" s="1184"/>
      <c r="AB43" s="1184"/>
      <c r="AC43" s="1184"/>
      <c r="AD43" s="1258"/>
      <c r="AE43" s="1259" t="s">
        <v>56</v>
      </c>
      <c r="AF43" s="1260"/>
      <c r="AG43" s="1227" t="str">
        <f>入力!C89</f>
        <v>年号を選んでください</v>
      </c>
      <c r="AH43" s="1184"/>
      <c r="AI43" s="1184"/>
      <c r="AJ43" s="1184"/>
      <c r="AK43" s="1184">
        <f>入力!D89</f>
        <v>0</v>
      </c>
      <c r="AL43" s="1184"/>
      <c r="AM43" s="1184"/>
      <c r="AN43" s="1184"/>
      <c r="AO43" s="1177" t="s">
        <v>39</v>
      </c>
      <c r="AP43" s="1177"/>
      <c r="AQ43" s="1184">
        <f>入力!F89</f>
        <v>0</v>
      </c>
      <c r="AR43" s="1184"/>
      <c r="AS43" s="1177" t="s">
        <v>125</v>
      </c>
      <c r="AT43" s="1178"/>
      <c r="AU43" s="1184">
        <f>入力!I89</f>
        <v>0</v>
      </c>
      <c r="AV43" s="1184"/>
      <c r="AW43" s="1177" t="s">
        <v>37</v>
      </c>
      <c r="AX43" s="1177"/>
      <c r="AY43" s="1309" t="s">
        <v>621</v>
      </c>
      <c r="AZ43" s="1310"/>
      <c r="BA43" s="1315" t="str">
        <f>入力!C90</f>
        <v>性別を選んでください　　　</v>
      </c>
      <c r="BB43" s="1316"/>
      <c r="BC43" s="1317"/>
      <c r="BE43" s="200" t="s">
        <v>142</v>
      </c>
      <c r="BI43" s="200" t="s">
        <v>216</v>
      </c>
    </row>
    <row r="44" spans="1:61" ht="11.25" customHeight="1">
      <c r="A44" s="1305"/>
      <c r="B44" s="1155"/>
      <c r="C44" s="1155"/>
      <c r="D44" s="1155"/>
      <c r="E44" s="1155"/>
      <c r="F44" s="1155"/>
      <c r="G44" s="1332"/>
      <c r="H44" s="1265"/>
      <c r="I44" s="1266"/>
      <c r="J44" s="1266"/>
      <c r="K44" s="1266"/>
      <c r="L44" s="1266"/>
      <c r="M44" s="1272"/>
      <c r="N44" s="1243"/>
      <c r="O44" s="1230"/>
      <c r="P44" s="1230"/>
      <c r="Q44" s="1230"/>
      <c r="R44" s="1230"/>
      <c r="S44" s="1230"/>
      <c r="T44" s="1230"/>
      <c r="U44" s="1230"/>
      <c r="V44" s="1230"/>
      <c r="W44" s="1230"/>
      <c r="X44" s="1230"/>
      <c r="Y44" s="1230"/>
      <c r="Z44" s="1230"/>
      <c r="AA44" s="1230"/>
      <c r="AB44" s="1230"/>
      <c r="AC44" s="1230"/>
      <c r="AD44" s="1244"/>
      <c r="AE44" s="1261"/>
      <c r="AF44" s="1262"/>
      <c r="AG44" s="1228"/>
      <c r="AH44" s="1187"/>
      <c r="AI44" s="1187"/>
      <c r="AJ44" s="1187"/>
      <c r="AK44" s="1187"/>
      <c r="AL44" s="1187"/>
      <c r="AM44" s="1187"/>
      <c r="AN44" s="1187"/>
      <c r="AO44" s="1154"/>
      <c r="AP44" s="1154"/>
      <c r="AQ44" s="1187"/>
      <c r="AR44" s="1187"/>
      <c r="AS44" s="1155"/>
      <c r="AT44" s="1155"/>
      <c r="AU44" s="1187"/>
      <c r="AV44" s="1187"/>
      <c r="AW44" s="1154"/>
      <c r="AX44" s="1154"/>
      <c r="AY44" s="1311"/>
      <c r="AZ44" s="1312"/>
      <c r="BA44" s="1318"/>
      <c r="BB44" s="1319"/>
      <c r="BC44" s="1320"/>
      <c r="BE44" s="200" t="s">
        <v>141</v>
      </c>
      <c r="BI44" s="200" t="s">
        <v>213</v>
      </c>
    </row>
    <row r="45" spans="1:61" ht="11.25" customHeight="1">
      <c r="A45" s="1305"/>
      <c r="B45" s="1155"/>
      <c r="C45" s="1155"/>
      <c r="D45" s="1155"/>
      <c r="E45" s="1155"/>
      <c r="F45" s="1155"/>
      <c r="G45" s="1332"/>
      <c r="H45" s="1275" t="s">
        <v>133</v>
      </c>
      <c r="I45" s="1276"/>
      <c r="J45" s="1276"/>
      <c r="K45" s="1276"/>
      <c r="L45" s="1276"/>
      <c r="M45" s="1277"/>
      <c r="N45" s="1239">
        <f>入力!C88</f>
        <v>0</v>
      </c>
      <c r="O45" s="1240"/>
      <c r="P45" s="1240"/>
      <c r="Q45" s="1240"/>
      <c r="R45" s="1240"/>
      <c r="S45" s="1240"/>
      <c r="T45" s="1240"/>
      <c r="U45" s="1240"/>
      <c r="V45" s="1240"/>
      <c r="W45" s="1240"/>
      <c r="X45" s="1240"/>
      <c r="Y45" s="1240"/>
      <c r="Z45" s="1240"/>
      <c r="AA45" s="1240"/>
      <c r="AB45" s="1240"/>
      <c r="AC45" s="1240"/>
      <c r="AD45" s="1241"/>
      <c r="AE45" s="1334"/>
      <c r="AF45" s="1335"/>
      <c r="AG45" s="1229"/>
      <c r="AH45" s="1230"/>
      <c r="AI45" s="1230"/>
      <c r="AJ45" s="1230"/>
      <c r="AK45" s="1230"/>
      <c r="AL45" s="1230"/>
      <c r="AM45" s="1230"/>
      <c r="AN45" s="1230"/>
      <c r="AO45" s="1250"/>
      <c r="AP45" s="1250"/>
      <c r="AQ45" s="1230"/>
      <c r="AR45" s="1230"/>
      <c r="AS45" s="1266"/>
      <c r="AT45" s="1266"/>
      <c r="AU45" s="1230"/>
      <c r="AV45" s="1230"/>
      <c r="AW45" s="1250"/>
      <c r="AX45" s="1250"/>
      <c r="AY45" s="1311"/>
      <c r="AZ45" s="1312"/>
      <c r="BA45" s="1318"/>
      <c r="BB45" s="1319"/>
      <c r="BC45" s="1320"/>
      <c r="BE45" s="200" t="s">
        <v>139</v>
      </c>
      <c r="BI45" s="200" t="s">
        <v>211</v>
      </c>
    </row>
    <row r="46" spans="1:61" ht="11.25" customHeight="1">
      <c r="A46" s="1305"/>
      <c r="B46" s="1155"/>
      <c r="C46" s="1155"/>
      <c r="D46" s="1155"/>
      <c r="E46" s="1155"/>
      <c r="F46" s="1155"/>
      <c r="G46" s="1332"/>
      <c r="H46" s="1278"/>
      <c r="I46" s="1276"/>
      <c r="J46" s="1276"/>
      <c r="K46" s="1276"/>
      <c r="L46" s="1276"/>
      <c r="M46" s="1277"/>
      <c r="N46" s="1186"/>
      <c r="O46" s="1187"/>
      <c r="P46" s="1187"/>
      <c r="Q46" s="1187"/>
      <c r="R46" s="1187"/>
      <c r="S46" s="1187"/>
      <c r="T46" s="1187"/>
      <c r="U46" s="1187"/>
      <c r="V46" s="1187"/>
      <c r="W46" s="1187"/>
      <c r="X46" s="1187"/>
      <c r="Y46" s="1187"/>
      <c r="Z46" s="1187"/>
      <c r="AA46" s="1187"/>
      <c r="AB46" s="1187"/>
      <c r="AC46" s="1187"/>
      <c r="AD46" s="1242"/>
      <c r="AE46" s="1232" t="s">
        <v>132</v>
      </c>
      <c r="AF46" s="1245"/>
      <c r="AG46" s="1246"/>
      <c r="AH46" s="1252">
        <f>入力!D94</f>
        <v>0</v>
      </c>
      <c r="AI46" s="1240"/>
      <c r="AJ46" s="1240"/>
      <c r="AK46" s="1240"/>
      <c r="AL46" s="1240"/>
      <c r="AM46" s="1245" t="s">
        <v>128</v>
      </c>
      <c r="AN46" s="1253">
        <f>入力!F94</f>
        <v>0</v>
      </c>
      <c r="AO46" s="1240"/>
      <c r="AP46" s="1240"/>
      <c r="AQ46" s="1240"/>
      <c r="AR46" s="1240"/>
      <c r="AS46" s="1245" t="s">
        <v>105</v>
      </c>
      <c r="AT46" s="1253">
        <f>入力!J94</f>
        <v>0</v>
      </c>
      <c r="AU46" s="1240"/>
      <c r="AV46" s="1240"/>
      <c r="AW46" s="1240"/>
      <c r="AX46" s="1240"/>
      <c r="AY46" s="1311"/>
      <c r="AZ46" s="1312"/>
      <c r="BA46" s="1318"/>
      <c r="BB46" s="1319"/>
      <c r="BC46" s="1320"/>
      <c r="BE46" s="200" t="s">
        <v>138</v>
      </c>
      <c r="BI46" s="200" t="s">
        <v>208</v>
      </c>
    </row>
    <row r="47" spans="1:61" ht="11.25" customHeight="1">
      <c r="A47" s="1305"/>
      <c r="B47" s="1155"/>
      <c r="C47" s="1155"/>
      <c r="D47" s="1155"/>
      <c r="E47" s="1155"/>
      <c r="F47" s="1155"/>
      <c r="G47" s="1332"/>
      <c r="H47" s="1278"/>
      <c r="I47" s="1276"/>
      <c r="J47" s="1276"/>
      <c r="K47" s="1276"/>
      <c r="L47" s="1276"/>
      <c r="M47" s="1277"/>
      <c r="N47" s="1243"/>
      <c r="O47" s="1230"/>
      <c r="P47" s="1230"/>
      <c r="Q47" s="1230"/>
      <c r="R47" s="1230"/>
      <c r="S47" s="1230"/>
      <c r="T47" s="1230"/>
      <c r="U47" s="1230"/>
      <c r="V47" s="1230"/>
      <c r="W47" s="1230"/>
      <c r="X47" s="1230"/>
      <c r="Y47" s="1230"/>
      <c r="Z47" s="1230"/>
      <c r="AA47" s="1230"/>
      <c r="AB47" s="1230"/>
      <c r="AC47" s="1230"/>
      <c r="AD47" s="1244"/>
      <c r="AE47" s="1249"/>
      <c r="AF47" s="1250"/>
      <c r="AG47" s="1251"/>
      <c r="AH47" s="1229"/>
      <c r="AI47" s="1230"/>
      <c r="AJ47" s="1230"/>
      <c r="AK47" s="1230"/>
      <c r="AL47" s="1230"/>
      <c r="AM47" s="1266"/>
      <c r="AN47" s="1230"/>
      <c r="AO47" s="1230"/>
      <c r="AP47" s="1230"/>
      <c r="AQ47" s="1230"/>
      <c r="AR47" s="1230"/>
      <c r="AS47" s="1266"/>
      <c r="AT47" s="1230"/>
      <c r="AU47" s="1230"/>
      <c r="AV47" s="1230"/>
      <c r="AW47" s="1230"/>
      <c r="AX47" s="1230"/>
      <c r="AY47" s="1313"/>
      <c r="AZ47" s="1314"/>
      <c r="BA47" s="1321"/>
      <c r="BB47" s="1322"/>
      <c r="BC47" s="1323"/>
      <c r="BE47" s="200" t="s">
        <v>137</v>
      </c>
      <c r="BI47" s="200" t="s">
        <v>206</v>
      </c>
    </row>
    <row r="48" spans="1:61" ht="11.25" customHeight="1">
      <c r="A48" s="1305"/>
      <c r="B48" s="1155"/>
      <c r="C48" s="1155"/>
      <c r="D48" s="1155"/>
      <c r="E48" s="1155"/>
      <c r="F48" s="1155"/>
      <c r="G48" s="1332"/>
      <c r="H48" s="1275" t="s">
        <v>131</v>
      </c>
      <c r="I48" s="1276"/>
      <c r="J48" s="1276"/>
      <c r="K48" s="1276"/>
      <c r="L48" s="1276"/>
      <c r="M48" s="1277"/>
      <c r="N48" s="1308" t="s">
        <v>130</v>
      </c>
      <c r="O48" s="1282"/>
      <c r="P48" s="1253">
        <f>入力!C92</f>
        <v>0</v>
      </c>
      <c r="Q48" s="1240"/>
      <c r="R48" s="1240"/>
      <c r="S48" s="198" t="s">
        <v>129</v>
      </c>
      <c r="T48" s="1253">
        <f>入力!G92</f>
        <v>0</v>
      </c>
      <c r="U48" s="1240"/>
      <c r="V48" s="1240"/>
      <c r="W48" s="1240"/>
      <c r="X48" s="1240"/>
      <c r="Y48" s="1342" t="s">
        <v>1080</v>
      </c>
      <c r="Z48" s="1343"/>
      <c r="AA48" s="1343"/>
      <c r="AB48" s="1344"/>
      <c r="AC48" s="1338"/>
      <c r="AD48" s="1338"/>
      <c r="AE48" s="1338"/>
      <c r="AF48" s="1338"/>
      <c r="AG48" s="1338"/>
      <c r="AH48" s="1338"/>
      <c r="AI48" s="1338"/>
      <c r="AJ48" s="1338"/>
      <c r="AK48" s="1338"/>
      <c r="AL48" s="1338"/>
      <c r="AM48" s="1338"/>
      <c r="AN48" s="1338"/>
      <c r="AO48" s="1338"/>
      <c r="AP48" s="1338"/>
      <c r="AQ48" s="1338"/>
      <c r="AR48" s="1338"/>
      <c r="AS48" s="1338"/>
      <c r="AT48" s="1338"/>
      <c r="AU48" s="1338"/>
      <c r="AV48" s="1338"/>
      <c r="AW48" s="1338"/>
      <c r="AX48" s="1338"/>
      <c r="AY48" s="1338"/>
      <c r="AZ48" s="1338"/>
      <c r="BA48" s="1338"/>
      <c r="BB48" s="1338"/>
      <c r="BC48" s="1345"/>
      <c r="BD48" s="201"/>
      <c r="BE48" s="200" t="s">
        <v>136</v>
      </c>
      <c r="BI48" s="200" t="s">
        <v>203</v>
      </c>
    </row>
    <row r="49" spans="1:61" ht="11.25" customHeight="1">
      <c r="A49" s="1305"/>
      <c r="B49" s="1155"/>
      <c r="C49" s="1155"/>
      <c r="D49" s="1155"/>
      <c r="E49" s="1155"/>
      <c r="F49" s="1155"/>
      <c r="G49" s="1332"/>
      <c r="H49" s="1278"/>
      <c r="I49" s="1276"/>
      <c r="J49" s="1276"/>
      <c r="K49" s="1276"/>
      <c r="L49" s="1276"/>
      <c r="M49" s="1277"/>
      <c r="N49" s="1186">
        <f>入力!C93</f>
        <v>0</v>
      </c>
      <c r="O49" s="1187"/>
      <c r="P49" s="1187"/>
      <c r="Q49" s="1187"/>
      <c r="R49" s="1187"/>
      <c r="S49" s="1187"/>
      <c r="T49" s="1187"/>
      <c r="U49" s="1187"/>
      <c r="V49" s="1187"/>
      <c r="W49" s="1187"/>
      <c r="X49" s="1187"/>
      <c r="Y49" s="1187"/>
      <c r="Z49" s="1187"/>
      <c r="AA49" s="1187"/>
      <c r="AB49" s="1187"/>
      <c r="AC49" s="1187"/>
      <c r="AD49" s="1187"/>
      <c r="AE49" s="1187"/>
      <c r="AF49" s="1187"/>
      <c r="AG49" s="1187"/>
      <c r="AH49" s="1187"/>
      <c r="AI49" s="1187"/>
      <c r="AJ49" s="1187"/>
      <c r="AK49" s="1187"/>
      <c r="AL49" s="1187"/>
      <c r="AM49" s="1187"/>
      <c r="AN49" s="1187"/>
      <c r="AO49" s="1187"/>
      <c r="AP49" s="1187"/>
      <c r="AQ49" s="1187"/>
      <c r="AR49" s="1187"/>
      <c r="AS49" s="1187"/>
      <c r="AT49" s="1187"/>
      <c r="AU49" s="1187"/>
      <c r="AV49" s="1187"/>
      <c r="AW49" s="1187"/>
      <c r="AX49" s="1187"/>
      <c r="AY49" s="1187"/>
      <c r="AZ49" s="1187"/>
      <c r="BA49" s="1187"/>
      <c r="BB49" s="1187"/>
      <c r="BC49" s="1188"/>
      <c r="BD49" s="201"/>
      <c r="BI49" s="200" t="s">
        <v>201</v>
      </c>
    </row>
    <row r="50" spans="1:61" ht="11.25" customHeight="1">
      <c r="A50" s="1305"/>
      <c r="B50" s="1155"/>
      <c r="C50" s="1155"/>
      <c r="D50" s="1155"/>
      <c r="E50" s="1155"/>
      <c r="F50" s="1155"/>
      <c r="G50" s="1332"/>
      <c r="H50" s="1346"/>
      <c r="I50" s="1282"/>
      <c r="J50" s="1282"/>
      <c r="K50" s="1282"/>
      <c r="L50" s="1282"/>
      <c r="M50" s="1307"/>
      <c r="N50" s="1186"/>
      <c r="O50" s="1187"/>
      <c r="P50" s="1187"/>
      <c r="Q50" s="1187"/>
      <c r="R50" s="1187"/>
      <c r="S50" s="1187"/>
      <c r="T50" s="1187"/>
      <c r="U50" s="1187"/>
      <c r="V50" s="1187"/>
      <c r="W50" s="1187"/>
      <c r="X50" s="1187"/>
      <c r="Y50" s="1187"/>
      <c r="Z50" s="1187"/>
      <c r="AA50" s="1187"/>
      <c r="AB50" s="1187"/>
      <c r="AC50" s="1187"/>
      <c r="AD50" s="1187"/>
      <c r="AE50" s="1187"/>
      <c r="AF50" s="1187"/>
      <c r="AG50" s="1187"/>
      <c r="AH50" s="1187"/>
      <c r="AI50" s="1187"/>
      <c r="AJ50" s="1187"/>
      <c r="AK50" s="1187"/>
      <c r="AL50" s="1187"/>
      <c r="AM50" s="1187"/>
      <c r="AN50" s="1187"/>
      <c r="AO50" s="1187"/>
      <c r="AP50" s="1187"/>
      <c r="AQ50" s="1187"/>
      <c r="AR50" s="1187"/>
      <c r="AS50" s="1187"/>
      <c r="AT50" s="1187"/>
      <c r="AU50" s="1187"/>
      <c r="AV50" s="1187"/>
      <c r="AW50" s="1187"/>
      <c r="AX50" s="1187"/>
      <c r="AY50" s="1187"/>
      <c r="AZ50" s="1187"/>
      <c r="BA50" s="1187"/>
      <c r="BB50" s="1187"/>
      <c r="BC50" s="1188"/>
      <c r="BI50" s="200" t="s">
        <v>199</v>
      </c>
    </row>
    <row r="51" spans="1:61" ht="11.25" customHeight="1">
      <c r="A51" s="1305"/>
      <c r="B51" s="1155"/>
      <c r="C51" s="1155"/>
      <c r="D51" s="1155"/>
      <c r="E51" s="1155"/>
      <c r="F51" s="1155"/>
      <c r="G51" s="1332"/>
      <c r="H51" s="1278"/>
      <c r="I51" s="1276"/>
      <c r="J51" s="1276"/>
      <c r="K51" s="1276"/>
      <c r="L51" s="1276"/>
      <c r="M51" s="1277"/>
      <c r="N51" s="1243"/>
      <c r="O51" s="1230"/>
      <c r="P51" s="1230"/>
      <c r="Q51" s="1230"/>
      <c r="R51" s="1230"/>
      <c r="S51" s="1230"/>
      <c r="T51" s="1230"/>
      <c r="U51" s="1230"/>
      <c r="V51" s="1230"/>
      <c r="W51" s="1230"/>
      <c r="X51" s="1230"/>
      <c r="Y51" s="1230"/>
      <c r="Z51" s="1230"/>
      <c r="AA51" s="1230"/>
      <c r="AB51" s="1230"/>
      <c r="AC51" s="1230"/>
      <c r="AD51" s="1230"/>
      <c r="AE51" s="1230"/>
      <c r="AF51" s="1230"/>
      <c r="AG51" s="1230"/>
      <c r="AH51" s="1230"/>
      <c r="AI51" s="1230"/>
      <c r="AJ51" s="1230"/>
      <c r="AK51" s="1230"/>
      <c r="AL51" s="1230"/>
      <c r="AM51" s="1230"/>
      <c r="AN51" s="1230"/>
      <c r="AO51" s="1230"/>
      <c r="AP51" s="1230"/>
      <c r="AQ51" s="1230"/>
      <c r="AR51" s="1230"/>
      <c r="AS51" s="1230"/>
      <c r="AT51" s="1230"/>
      <c r="AU51" s="1230"/>
      <c r="AV51" s="1230"/>
      <c r="AW51" s="1230"/>
      <c r="AX51" s="1230"/>
      <c r="AY51" s="1230"/>
      <c r="AZ51" s="1230"/>
      <c r="BA51" s="1230"/>
      <c r="BB51" s="1230"/>
      <c r="BC51" s="1231"/>
      <c r="BI51" s="200" t="s">
        <v>196</v>
      </c>
    </row>
    <row r="52" spans="1:61" ht="11.25" customHeight="1">
      <c r="A52" s="1305"/>
      <c r="B52" s="1155"/>
      <c r="C52" s="1155"/>
      <c r="D52" s="1155"/>
      <c r="E52" s="1155"/>
      <c r="F52" s="1155"/>
      <c r="G52" s="1332"/>
      <c r="H52" s="1249" t="s">
        <v>46</v>
      </c>
      <c r="I52" s="1250"/>
      <c r="J52" s="1250"/>
      <c r="K52" s="1250"/>
      <c r="L52" s="1250"/>
      <c r="M52" s="1337"/>
      <c r="N52" s="1340" t="s">
        <v>128</v>
      </c>
      <c r="O52" s="1240" t="str">
        <f>入力!C95</f>
        <v>取引士登録地を選んでください</v>
      </c>
      <c r="P52" s="1240"/>
      <c r="Q52" s="1240"/>
      <c r="R52" s="1240"/>
      <c r="S52" s="1240"/>
      <c r="T52" s="1240"/>
      <c r="U52" s="1240"/>
      <c r="V52" s="1214" t="s">
        <v>105</v>
      </c>
      <c r="W52" s="1245" t="s">
        <v>127</v>
      </c>
      <c r="X52" s="1282"/>
      <c r="Y52" s="1240">
        <f>入力!H95</f>
        <v>0</v>
      </c>
      <c r="Z52" s="1240"/>
      <c r="AA52" s="1240"/>
      <c r="AB52" s="1240"/>
      <c r="AC52" s="1240"/>
      <c r="AD52" s="1240"/>
      <c r="AE52" s="1240"/>
      <c r="AF52" s="1240"/>
      <c r="AG52" s="1245" t="s">
        <v>126</v>
      </c>
      <c r="AH52" s="1336"/>
      <c r="AI52" s="1232" t="s">
        <v>41</v>
      </c>
      <c r="AJ52" s="1245"/>
      <c r="AK52" s="1245"/>
      <c r="AL52" s="1245"/>
      <c r="AM52" s="1246"/>
      <c r="AN52" s="1298" t="str">
        <f>入力!C96</f>
        <v>年号を選んでください</v>
      </c>
      <c r="AO52" s="1240"/>
      <c r="AP52" s="1240"/>
      <c r="AQ52" s="1240">
        <f>入力!D96</f>
        <v>0</v>
      </c>
      <c r="AR52" s="1240"/>
      <c r="AS52" s="1245" t="s">
        <v>39</v>
      </c>
      <c r="AT52" s="1245"/>
      <c r="AU52" s="1240">
        <f>入力!F96</f>
        <v>0</v>
      </c>
      <c r="AV52" s="1240"/>
      <c r="AW52" s="1245" t="s">
        <v>125</v>
      </c>
      <c r="AX52" s="1245"/>
      <c r="AY52" s="1240">
        <f>入力!I96</f>
        <v>0</v>
      </c>
      <c r="AZ52" s="1240"/>
      <c r="BA52" s="1245" t="s">
        <v>37</v>
      </c>
      <c r="BB52" s="1245"/>
      <c r="BC52" s="1283"/>
      <c r="BI52" s="200" t="s">
        <v>194</v>
      </c>
    </row>
    <row r="53" spans="1:61" ht="11.25" customHeight="1">
      <c r="A53" s="1306"/>
      <c r="B53" s="1168"/>
      <c r="C53" s="1168"/>
      <c r="D53" s="1168"/>
      <c r="E53" s="1168"/>
      <c r="F53" s="1168"/>
      <c r="G53" s="1333"/>
      <c r="H53" s="1275"/>
      <c r="I53" s="1338"/>
      <c r="J53" s="1338"/>
      <c r="K53" s="1338"/>
      <c r="L53" s="1338"/>
      <c r="M53" s="1339"/>
      <c r="N53" s="1341"/>
      <c r="O53" s="1170"/>
      <c r="P53" s="1170"/>
      <c r="Q53" s="1170"/>
      <c r="R53" s="1170"/>
      <c r="S53" s="1170"/>
      <c r="T53" s="1170"/>
      <c r="U53" s="1170"/>
      <c r="V53" s="1200"/>
      <c r="W53" s="1168"/>
      <c r="X53" s="1168"/>
      <c r="Y53" s="1170"/>
      <c r="Z53" s="1170"/>
      <c r="AA53" s="1170"/>
      <c r="AB53" s="1170"/>
      <c r="AC53" s="1170"/>
      <c r="AD53" s="1170"/>
      <c r="AE53" s="1170"/>
      <c r="AF53" s="1170"/>
      <c r="AG53" s="1168"/>
      <c r="AH53" s="1333"/>
      <c r="AI53" s="1297"/>
      <c r="AJ53" s="1163"/>
      <c r="AK53" s="1163"/>
      <c r="AL53" s="1163"/>
      <c r="AM53" s="1164"/>
      <c r="AN53" s="1299"/>
      <c r="AO53" s="1170"/>
      <c r="AP53" s="1170"/>
      <c r="AQ53" s="1170"/>
      <c r="AR53" s="1170"/>
      <c r="AS53" s="1163"/>
      <c r="AT53" s="1163"/>
      <c r="AU53" s="1170"/>
      <c r="AV53" s="1170"/>
      <c r="AW53" s="1163"/>
      <c r="AX53" s="1163"/>
      <c r="AY53" s="1170"/>
      <c r="AZ53" s="1170"/>
      <c r="BA53" s="1163"/>
      <c r="BB53" s="1163"/>
      <c r="BC53" s="1175"/>
      <c r="BI53" s="200" t="s">
        <v>192</v>
      </c>
    </row>
    <row r="54" spans="1:61" ht="11.25" customHeight="1">
      <c r="A54" s="1176" t="s">
        <v>653</v>
      </c>
      <c r="B54" s="1178"/>
      <c r="C54" s="1178"/>
      <c r="D54" s="1178"/>
      <c r="E54" s="1178"/>
      <c r="F54" s="1178"/>
      <c r="G54" s="1331"/>
      <c r="H54" s="1255" t="s">
        <v>57</v>
      </c>
      <c r="I54" s="1295"/>
      <c r="J54" s="1295"/>
      <c r="K54" s="1295"/>
      <c r="L54" s="1295"/>
      <c r="M54" s="1296"/>
      <c r="N54" s="1183">
        <f>入力!C97</f>
        <v>0</v>
      </c>
      <c r="O54" s="1184"/>
      <c r="P54" s="1184"/>
      <c r="Q54" s="1184"/>
      <c r="R54" s="1184"/>
      <c r="S54" s="1184"/>
      <c r="T54" s="1184"/>
      <c r="U54" s="1184"/>
      <c r="V54" s="1184"/>
      <c r="W54" s="1184"/>
      <c r="X54" s="1184"/>
      <c r="Y54" s="1184"/>
      <c r="Z54" s="1184"/>
      <c r="AA54" s="1184"/>
      <c r="AB54" s="1184"/>
      <c r="AC54" s="1184"/>
      <c r="AD54" s="1258"/>
      <c r="AE54" s="1259" t="s">
        <v>56</v>
      </c>
      <c r="AF54" s="1260"/>
      <c r="AG54" s="1227" t="str">
        <f>入力!C99</f>
        <v>年号を選んでください</v>
      </c>
      <c r="AH54" s="1184"/>
      <c r="AI54" s="1184"/>
      <c r="AJ54" s="1184"/>
      <c r="AK54" s="1184">
        <f>入力!D99</f>
        <v>0</v>
      </c>
      <c r="AL54" s="1184"/>
      <c r="AM54" s="1184"/>
      <c r="AN54" s="1184"/>
      <c r="AO54" s="1177" t="s">
        <v>39</v>
      </c>
      <c r="AP54" s="1177"/>
      <c r="AQ54" s="1184">
        <f>入力!F99</f>
        <v>0</v>
      </c>
      <c r="AR54" s="1184"/>
      <c r="AS54" s="1177" t="s">
        <v>125</v>
      </c>
      <c r="AT54" s="1178"/>
      <c r="AU54" s="1184">
        <f>入力!I99</f>
        <v>0</v>
      </c>
      <c r="AV54" s="1184"/>
      <c r="AW54" s="1177" t="s">
        <v>37</v>
      </c>
      <c r="AX54" s="1177"/>
      <c r="AY54" s="1309" t="s">
        <v>621</v>
      </c>
      <c r="AZ54" s="1310"/>
      <c r="BA54" s="1315" t="str">
        <f>入力!C100</f>
        <v>性別を選んでください　　　</v>
      </c>
      <c r="BB54" s="1316"/>
      <c r="BC54" s="1317"/>
      <c r="BI54" s="200" t="s">
        <v>661</v>
      </c>
    </row>
    <row r="55" spans="1:61" ht="11.25" customHeight="1">
      <c r="A55" s="1305"/>
      <c r="B55" s="1155"/>
      <c r="C55" s="1155"/>
      <c r="D55" s="1155"/>
      <c r="E55" s="1155"/>
      <c r="F55" s="1155"/>
      <c r="G55" s="1332"/>
      <c r="H55" s="1265"/>
      <c r="I55" s="1266"/>
      <c r="J55" s="1266"/>
      <c r="K55" s="1266"/>
      <c r="L55" s="1266"/>
      <c r="M55" s="1272"/>
      <c r="N55" s="1243"/>
      <c r="O55" s="1230"/>
      <c r="P55" s="1230"/>
      <c r="Q55" s="1230"/>
      <c r="R55" s="1230"/>
      <c r="S55" s="1230"/>
      <c r="T55" s="1230"/>
      <c r="U55" s="1230"/>
      <c r="V55" s="1230"/>
      <c r="W55" s="1230"/>
      <c r="X55" s="1230"/>
      <c r="Y55" s="1230"/>
      <c r="Z55" s="1230"/>
      <c r="AA55" s="1230"/>
      <c r="AB55" s="1230"/>
      <c r="AC55" s="1230"/>
      <c r="AD55" s="1244"/>
      <c r="AE55" s="1261"/>
      <c r="AF55" s="1262"/>
      <c r="AG55" s="1228"/>
      <c r="AH55" s="1187"/>
      <c r="AI55" s="1187"/>
      <c r="AJ55" s="1187"/>
      <c r="AK55" s="1187"/>
      <c r="AL55" s="1187"/>
      <c r="AM55" s="1187"/>
      <c r="AN55" s="1187"/>
      <c r="AO55" s="1154"/>
      <c r="AP55" s="1154"/>
      <c r="AQ55" s="1187"/>
      <c r="AR55" s="1187"/>
      <c r="AS55" s="1155"/>
      <c r="AT55" s="1155"/>
      <c r="AU55" s="1187"/>
      <c r="AV55" s="1187"/>
      <c r="AW55" s="1154"/>
      <c r="AX55" s="1154"/>
      <c r="AY55" s="1311"/>
      <c r="AZ55" s="1312"/>
      <c r="BA55" s="1318"/>
      <c r="BB55" s="1319"/>
      <c r="BC55" s="1320"/>
      <c r="BI55" s="200" t="s">
        <v>660</v>
      </c>
    </row>
    <row r="56" spans="1:61" ht="11.25" customHeight="1">
      <c r="A56" s="1305"/>
      <c r="B56" s="1155"/>
      <c r="C56" s="1155"/>
      <c r="D56" s="1155"/>
      <c r="E56" s="1155"/>
      <c r="F56" s="1155"/>
      <c r="G56" s="1332"/>
      <c r="H56" s="1275" t="s">
        <v>133</v>
      </c>
      <c r="I56" s="1276"/>
      <c r="J56" s="1276"/>
      <c r="K56" s="1276"/>
      <c r="L56" s="1276"/>
      <c r="M56" s="1277"/>
      <c r="N56" s="1239">
        <f>入力!C98</f>
        <v>0</v>
      </c>
      <c r="O56" s="1240"/>
      <c r="P56" s="1240"/>
      <c r="Q56" s="1240"/>
      <c r="R56" s="1240"/>
      <c r="S56" s="1240"/>
      <c r="T56" s="1240"/>
      <c r="U56" s="1240"/>
      <c r="V56" s="1240"/>
      <c r="W56" s="1240"/>
      <c r="X56" s="1240"/>
      <c r="Y56" s="1240"/>
      <c r="Z56" s="1240"/>
      <c r="AA56" s="1240"/>
      <c r="AB56" s="1240"/>
      <c r="AC56" s="1240"/>
      <c r="AD56" s="1241"/>
      <c r="AE56" s="1334"/>
      <c r="AF56" s="1335"/>
      <c r="AG56" s="1229"/>
      <c r="AH56" s="1230"/>
      <c r="AI56" s="1230"/>
      <c r="AJ56" s="1230"/>
      <c r="AK56" s="1230"/>
      <c r="AL56" s="1230"/>
      <c r="AM56" s="1230"/>
      <c r="AN56" s="1230"/>
      <c r="AO56" s="1250"/>
      <c r="AP56" s="1250"/>
      <c r="AQ56" s="1230"/>
      <c r="AR56" s="1230"/>
      <c r="AS56" s="1266"/>
      <c r="AT56" s="1266"/>
      <c r="AU56" s="1230"/>
      <c r="AV56" s="1230"/>
      <c r="AW56" s="1250"/>
      <c r="AX56" s="1250"/>
      <c r="AY56" s="1311"/>
      <c r="AZ56" s="1312"/>
      <c r="BA56" s="1318"/>
      <c r="BB56" s="1319"/>
      <c r="BC56" s="1320"/>
      <c r="BI56" s="200" t="s">
        <v>175</v>
      </c>
    </row>
    <row r="57" spans="1:61" ht="11.25" customHeight="1">
      <c r="A57" s="1305"/>
      <c r="B57" s="1155"/>
      <c r="C57" s="1155"/>
      <c r="D57" s="1155"/>
      <c r="E57" s="1155"/>
      <c r="F57" s="1155"/>
      <c r="G57" s="1332"/>
      <c r="H57" s="1278"/>
      <c r="I57" s="1276"/>
      <c r="J57" s="1276"/>
      <c r="K57" s="1276"/>
      <c r="L57" s="1276"/>
      <c r="M57" s="1277"/>
      <c r="N57" s="1186"/>
      <c r="O57" s="1187"/>
      <c r="P57" s="1187"/>
      <c r="Q57" s="1187"/>
      <c r="R57" s="1187"/>
      <c r="S57" s="1187"/>
      <c r="T57" s="1187"/>
      <c r="U57" s="1187"/>
      <c r="V57" s="1187"/>
      <c r="W57" s="1187"/>
      <c r="X57" s="1187"/>
      <c r="Y57" s="1187"/>
      <c r="Z57" s="1187"/>
      <c r="AA57" s="1187"/>
      <c r="AB57" s="1187"/>
      <c r="AC57" s="1187"/>
      <c r="AD57" s="1242"/>
      <c r="AE57" s="1232" t="s">
        <v>132</v>
      </c>
      <c r="AF57" s="1245"/>
      <c r="AG57" s="1246"/>
      <c r="AH57" s="1252">
        <f>入力!D104</f>
        <v>0</v>
      </c>
      <c r="AI57" s="1240"/>
      <c r="AJ57" s="1240"/>
      <c r="AK57" s="1240"/>
      <c r="AL57" s="1240"/>
      <c r="AM57" s="1245" t="s">
        <v>128</v>
      </c>
      <c r="AN57" s="1253">
        <f>入力!F104</f>
        <v>0</v>
      </c>
      <c r="AO57" s="1240"/>
      <c r="AP57" s="1240"/>
      <c r="AQ57" s="1240"/>
      <c r="AR57" s="1240"/>
      <c r="AS57" s="1245" t="s">
        <v>105</v>
      </c>
      <c r="AT57" s="1253">
        <f>入力!J104</f>
        <v>0</v>
      </c>
      <c r="AU57" s="1240"/>
      <c r="AV57" s="1240"/>
      <c r="AW57" s="1240"/>
      <c r="AX57" s="1240"/>
      <c r="AY57" s="1311"/>
      <c r="AZ57" s="1312"/>
      <c r="BA57" s="1318"/>
      <c r="BB57" s="1319"/>
      <c r="BC57" s="1320"/>
      <c r="BI57" s="200" t="s">
        <v>173</v>
      </c>
    </row>
    <row r="58" spans="1:61" ht="11.25" customHeight="1">
      <c r="A58" s="1305"/>
      <c r="B58" s="1155"/>
      <c r="C58" s="1155"/>
      <c r="D58" s="1155"/>
      <c r="E58" s="1155"/>
      <c r="F58" s="1155"/>
      <c r="G58" s="1332"/>
      <c r="H58" s="1278"/>
      <c r="I58" s="1276"/>
      <c r="J58" s="1276"/>
      <c r="K58" s="1276"/>
      <c r="L58" s="1276"/>
      <c r="M58" s="1277"/>
      <c r="N58" s="1243"/>
      <c r="O58" s="1230"/>
      <c r="P58" s="1230"/>
      <c r="Q58" s="1230"/>
      <c r="R58" s="1230"/>
      <c r="S58" s="1230"/>
      <c r="T58" s="1230"/>
      <c r="U58" s="1230"/>
      <c r="V58" s="1230"/>
      <c r="W58" s="1230"/>
      <c r="X58" s="1230"/>
      <c r="Y58" s="1230"/>
      <c r="Z58" s="1230"/>
      <c r="AA58" s="1230"/>
      <c r="AB58" s="1230"/>
      <c r="AC58" s="1230"/>
      <c r="AD58" s="1244"/>
      <c r="AE58" s="1249"/>
      <c r="AF58" s="1250"/>
      <c r="AG58" s="1251"/>
      <c r="AH58" s="1229"/>
      <c r="AI58" s="1230"/>
      <c r="AJ58" s="1230"/>
      <c r="AK58" s="1230"/>
      <c r="AL58" s="1230"/>
      <c r="AM58" s="1266"/>
      <c r="AN58" s="1230"/>
      <c r="AO58" s="1230"/>
      <c r="AP58" s="1230"/>
      <c r="AQ58" s="1230"/>
      <c r="AR58" s="1230"/>
      <c r="AS58" s="1266"/>
      <c r="AT58" s="1230"/>
      <c r="AU58" s="1230"/>
      <c r="AV58" s="1230"/>
      <c r="AW58" s="1230"/>
      <c r="AX58" s="1230"/>
      <c r="AY58" s="1313"/>
      <c r="AZ58" s="1314"/>
      <c r="BA58" s="1321"/>
      <c r="BB58" s="1322"/>
      <c r="BC58" s="1323"/>
      <c r="BI58" s="200" t="s">
        <v>171</v>
      </c>
    </row>
    <row r="59" spans="1:61" ht="11.25" customHeight="1">
      <c r="A59" s="1305"/>
      <c r="B59" s="1155"/>
      <c r="C59" s="1155"/>
      <c r="D59" s="1155"/>
      <c r="E59" s="1155"/>
      <c r="F59" s="1155"/>
      <c r="G59" s="1332"/>
      <c r="H59" s="1275" t="s">
        <v>131</v>
      </c>
      <c r="I59" s="1276"/>
      <c r="J59" s="1276"/>
      <c r="K59" s="1276"/>
      <c r="L59" s="1276"/>
      <c r="M59" s="1277"/>
      <c r="N59" s="1308" t="s">
        <v>130</v>
      </c>
      <c r="O59" s="1282"/>
      <c r="P59" s="1253">
        <f>入力!C102</f>
        <v>0</v>
      </c>
      <c r="Q59" s="1240"/>
      <c r="R59" s="1240"/>
      <c r="S59" s="198" t="s">
        <v>129</v>
      </c>
      <c r="T59" s="1253">
        <f>入力!G102</f>
        <v>0</v>
      </c>
      <c r="U59" s="1240"/>
      <c r="V59" s="1240"/>
      <c r="W59" s="1240"/>
      <c r="X59" s="1240"/>
      <c r="Y59" s="1342" t="s">
        <v>1080</v>
      </c>
      <c r="Z59" s="1343"/>
      <c r="AA59" s="1343"/>
      <c r="AB59" s="1344"/>
      <c r="AC59" s="1338"/>
      <c r="AD59" s="1338"/>
      <c r="AE59" s="1338"/>
      <c r="AF59" s="1338"/>
      <c r="AG59" s="1338"/>
      <c r="AH59" s="1338"/>
      <c r="AI59" s="1338"/>
      <c r="AJ59" s="1338"/>
      <c r="AK59" s="1338"/>
      <c r="AL59" s="1338"/>
      <c r="AM59" s="1338"/>
      <c r="AN59" s="1338"/>
      <c r="AO59" s="1338"/>
      <c r="AP59" s="1338"/>
      <c r="AQ59" s="1338"/>
      <c r="AR59" s="1338"/>
      <c r="AS59" s="1338"/>
      <c r="AT59" s="1338"/>
      <c r="AU59" s="1338"/>
      <c r="AV59" s="1338"/>
      <c r="AW59" s="1338"/>
      <c r="AX59" s="1338"/>
      <c r="AY59" s="1338"/>
      <c r="AZ59" s="1338"/>
      <c r="BA59" s="1338"/>
      <c r="BB59" s="1338"/>
      <c r="BC59" s="1345"/>
      <c r="BD59" s="201"/>
      <c r="BI59" s="200" t="s">
        <v>169</v>
      </c>
    </row>
    <row r="60" spans="1:61" ht="11.25" customHeight="1">
      <c r="A60" s="1305"/>
      <c r="B60" s="1155"/>
      <c r="C60" s="1155"/>
      <c r="D60" s="1155"/>
      <c r="E60" s="1155"/>
      <c r="F60" s="1155"/>
      <c r="G60" s="1332"/>
      <c r="H60" s="1278"/>
      <c r="I60" s="1276"/>
      <c r="J60" s="1276"/>
      <c r="K60" s="1276"/>
      <c r="L60" s="1276"/>
      <c r="M60" s="1277"/>
      <c r="N60" s="1186">
        <f>入力!C103</f>
        <v>0</v>
      </c>
      <c r="O60" s="1187"/>
      <c r="P60" s="1187"/>
      <c r="Q60" s="1187"/>
      <c r="R60" s="1187"/>
      <c r="S60" s="1187"/>
      <c r="T60" s="1187"/>
      <c r="U60" s="1187"/>
      <c r="V60" s="1187"/>
      <c r="W60" s="1187"/>
      <c r="X60" s="1187"/>
      <c r="Y60" s="1187"/>
      <c r="Z60" s="1187"/>
      <c r="AA60" s="1187"/>
      <c r="AB60" s="1187"/>
      <c r="AC60" s="1187"/>
      <c r="AD60" s="1187"/>
      <c r="AE60" s="1187"/>
      <c r="AF60" s="1187"/>
      <c r="AG60" s="1187"/>
      <c r="AH60" s="1187"/>
      <c r="AI60" s="1187"/>
      <c r="AJ60" s="1187"/>
      <c r="AK60" s="1187"/>
      <c r="AL60" s="1187"/>
      <c r="AM60" s="1187"/>
      <c r="AN60" s="1187"/>
      <c r="AO60" s="1187"/>
      <c r="AP60" s="1187"/>
      <c r="AQ60" s="1187"/>
      <c r="AR60" s="1187"/>
      <c r="AS60" s="1187"/>
      <c r="AT60" s="1187"/>
      <c r="AU60" s="1187"/>
      <c r="AV60" s="1187"/>
      <c r="AW60" s="1187"/>
      <c r="AX60" s="1187"/>
      <c r="AY60" s="1187"/>
      <c r="AZ60" s="1187"/>
      <c r="BA60" s="1187"/>
      <c r="BB60" s="1187"/>
      <c r="BC60" s="1188"/>
      <c r="BD60" s="201"/>
      <c r="BI60" s="200" t="s">
        <v>659</v>
      </c>
    </row>
    <row r="61" spans="1:61" ht="11.25" customHeight="1">
      <c r="A61" s="1305"/>
      <c r="B61" s="1155"/>
      <c r="C61" s="1155"/>
      <c r="D61" s="1155"/>
      <c r="E61" s="1155"/>
      <c r="F61" s="1155"/>
      <c r="G61" s="1332"/>
      <c r="H61" s="1346"/>
      <c r="I61" s="1282"/>
      <c r="J61" s="1282"/>
      <c r="K61" s="1282"/>
      <c r="L61" s="1282"/>
      <c r="M61" s="1307"/>
      <c r="N61" s="1186"/>
      <c r="O61" s="1187"/>
      <c r="P61" s="1187"/>
      <c r="Q61" s="1187"/>
      <c r="R61" s="1187"/>
      <c r="S61" s="1187"/>
      <c r="T61" s="1187"/>
      <c r="U61" s="1187"/>
      <c r="V61" s="1187"/>
      <c r="W61" s="1187"/>
      <c r="X61" s="1187"/>
      <c r="Y61" s="1187"/>
      <c r="Z61" s="1187"/>
      <c r="AA61" s="1187"/>
      <c r="AB61" s="1187"/>
      <c r="AC61" s="1187"/>
      <c r="AD61" s="1187"/>
      <c r="AE61" s="1187"/>
      <c r="AF61" s="1187"/>
      <c r="AG61" s="1187"/>
      <c r="AH61" s="1187"/>
      <c r="AI61" s="1187"/>
      <c r="AJ61" s="1187"/>
      <c r="AK61" s="1187"/>
      <c r="AL61" s="1187"/>
      <c r="AM61" s="1187"/>
      <c r="AN61" s="1187"/>
      <c r="AO61" s="1187"/>
      <c r="AP61" s="1187"/>
      <c r="AQ61" s="1187"/>
      <c r="AR61" s="1187"/>
      <c r="AS61" s="1187"/>
      <c r="AT61" s="1187"/>
      <c r="AU61" s="1187"/>
      <c r="AV61" s="1187"/>
      <c r="AW61" s="1187"/>
      <c r="AX61" s="1187"/>
      <c r="AY61" s="1187"/>
      <c r="AZ61" s="1187"/>
      <c r="BA61" s="1187"/>
      <c r="BB61" s="1187"/>
      <c r="BC61" s="1188"/>
      <c r="BI61" s="200" t="s">
        <v>162</v>
      </c>
    </row>
    <row r="62" spans="1:61" ht="11.25" customHeight="1">
      <c r="A62" s="1305"/>
      <c r="B62" s="1155"/>
      <c r="C62" s="1155"/>
      <c r="D62" s="1155"/>
      <c r="E62" s="1155"/>
      <c r="F62" s="1155"/>
      <c r="G62" s="1332"/>
      <c r="H62" s="1278"/>
      <c r="I62" s="1276"/>
      <c r="J62" s="1276"/>
      <c r="K62" s="1276"/>
      <c r="L62" s="1276"/>
      <c r="M62" s="1277"/>
      <c r="N62" s="1243"/>
      <c r="O62" s="1230"/>
      <c r="P62" s="1230"/>
      <c r="Q62" s="1230"/>
      <c r="R62" s="1230"/>
      <c r="S62" s="1230"/>
      <c r="T62" s="1230"/>
      <c r="U62" s="1230"/>
      <c r="V62" s="1230"/>
      <c r="W62" s="1230"/>
      <c r="X62" s="1230"/>
      <c r="Y62" s="1230"/>
      <c r="Z62" s="1230"/>
      <c r="AA62" s="1230"/>
      <c r="AB62" s="1230"/>
      <c r="AC62" s="1230"/>
      <c r="AD62" s="1230"/>
      <c r="AE62" s="1230"/>
      <c r="AF62" s="1230"/>
      <c r="AG62" s="1230"/>
      <c r="AH62" s="1230"/>
      <c r="AI62" s="1230"/>
      <c r="AJ62" s="1230"/>
      <c r="AK62" s="1230"/>
      <c r="AL62" s="1230"/>
      <c r="AM62" s="1230"/>
      <c r="AN62" s="1230"/>
      <c r="AO62" s="1230"/>
      <c r="AP62" s="1230"/>
      <c r="AQ62" s="1230"/>
      <c r="AR62" s="1230"/>
      <c r="AS62" s="1230"/>
      <c r="AT62" s="1230"/>
      <c r="AU62" s="1230"/>
      <c r="AV62" s="1230"/>
      <c r="AW62" s="1230"/>
      <c r="AX62" s="1230"/>
      <c r="AY62" s="1230"/>
      <c r="AZ62" s="1230"/>
      <c r="BA62" s="1230"/>
      <c r="BB62" s="1230"/>
      <c r="BC62" s="1231"/>
      <c r="BI62" s="200" t="s">
        <v>160</v>
      </c>
    </row>
    <row r="63" spans="1:61" ht="11.25" customHeight="1">
      <c r="A63" s="1305"/>
      <c r="B63" s="1155"/>
      <c r="C63" s="1155"/>
      <c r="D63" s="1155"/>
      <c r="E63" s="1155"/>
      <c r="F63" s="1155"/>
      <c r="G63" s="1332"/>
      <c r="H63" s="1249" t="s">
        <v>46</v>
      </c>
      <c r="I63" s="1250"/>
      <c r="J63" s="1250"/>
      <c r="K63" s="1250"/>
      <c r="L63" s="1250"/>
      <c r="M63" s="1337"/>
      <c r="N63" s="1340" t="s">
        <v>128</v>
      </c>
      <c r="O63" s="1240" t="str">
        <f>入力!C105</f>
        <v>取引士登録地を選んでください</v>
      </c>
      <c r="P63" s="1240"/>
      <c r="Q63" s="1240"/>
      <c r="R63" s="1240"/>
      <c r="S63" s="1240"/>
      <c r="T63" s="1240"/>
      <c r="U63" s="1240"/>
      <c r="V63" s="1214" t="s">
        <v>105</v>
      </c>
      <c r="W63" s="1245" t="s">
        <v>127</v>
      </c>
      <c r="X63" s="1282"/>
      <c r="Y63" s="1240">
        <f>入力!H105</f>
        <v>0</v>
      </c>
      <c r="Z63" s="1240"/>
      <c r="AA63" s="1240"/>
      <c r="AB63" s="1240"/>
      <c r="AC63" s="1240"/>
      <c r="AD63" s="1240"/>
      <c r="AE63" s="1240"/>
      <c r="AF63" s="1240"/>
      <c r="AG63" s="1245" t="s">
        <v>126</v>
      </c>
      <c r="AH63" s="1336"/>
      <c r="AI63" s="1232" t="s">
        <v>41</v>
      </c>
      <c r="AJ63" s="1245"/>
      <c r="AK63" s="1245"/>
      <c r="AL63" s="1245"/>
      <c r="AM63" s="1246"/>
      <c r="AN63" s="1298" t="str">
        <f>入力!C106</f>
        <v>年号を選んでください</v>
      </c>
      <c r="AO63" s="1240"/>
      <c r="AP63" s="1240"/>
      <c r="AQ63" s="1240">
        <f>入力!D109</f>
        <v>0</v>
      </c>
      <c r="AR63" s="1240"/>
      <c r="AS63" s="1245" t="s">
        <v>39</v>
      </c>
      <c r="AT63" s="1245"/>
      <c r="AU63" s="1240">
        <f>入力!F106</f>
        <v>0</v>
      </c>
      <c r="AV63" s="1240"/>
      <c r="AW63" s="1245" t="s">
        <v>125</v>
      </c>
      <c r="AX63" s="1245"/>
      <c r="AY63" s="1240">
        <f>入力!I106</f>
        <v>0</v>
      </c>
      <c r="AZ63" s="1240"/>
      <c r="BA63" s="1245" t="s">
        <v>37</v>
      </c>
      <c r="BB63" s="1245"/>
      <c r="BC63" s="1283"/>
    </row>
    <row r="64" spans="1:61" ht="11.25" customHeight="1">
      <c r="A64" s="1306"/>
      <c r="B64" s="1168"/>
      <c r="C64" s="1168"/>
      <c r="D64" s="1168"/>
      <c r="E64" s="1168"/>
      <c r="F64" s="1168"/>
      <c r="G64" s="1333"/>
      <c r="H64" s="1275"/>
      <c r="I64" s="1338"/>
      <c r="J64" s="1338"/>
      <c r="K64" s="1338"/>
      <c r="L64" s="1338"/>
      <c r="M64" s="1339"/>
      <c r="N64" s="1341"/>
      <c r="O64" s="1170"/>
      <c r="P64" s="1170"/>
      <c r="Q64" s="1170"/>
      <c r="R64" s="1170"/>
      <c r="S64" s="1170"/>
      <c r="T64" s="1170"/>
      <c r="U64" s="1170"/>
      <c r="V64" s="1200"/>
      <c r="W64" s="1168"/>
      <c r="X64" s="1168"/>
      <c r="Y64" s="1170"/>
      <c r="Z64" s="1170"/>
      <c r="AA64" s="1170"/>
      <c r="AB64" s="1170"/>
      <c r="AC64" s="1170"/>
      <c r="AD64" s="1170"/>
      <c r="AE64" s="1170"/>
      <c r="AF64" s="1170"/>
      <c r="AG64" s="1168"/>
      <c r="AH64" s="1333"/>
      <c r="AI64" s="1297"/>
      <c r="AJ64" s="1163"/>
      <c r="AK64" s="1163"/>
      <c r="AL64" s="1163"/>
      <c r="AM64" s="1164"/>
      <c r="AN64" s="1299"/>
      <c r="AO64" s="1170"/>
      <c r="AP64" s="1170"/>
      <c r="AQ64" s="1170"/>
      <c r="AR64" s="1170"/>
      <c r="AS64" s="1163"/>
      <c r="AT64" s="1163"/>
      <c r="AU64" s="1170"/>
      <c r="AV64" s="1170"/>
      <c r="AW64" s="1163"/>
      <c r="AX64" s="1163"/>
      <c r="AY64" s="1170"/>
      <c r="AZ64" s="1170"/>
      <c r="BA64" s="1163"/>
      <c r="BB64" s="1163"/>
      <c r="BC64" s="1175"/>
    </row>
    <row r="65" spans="1:56" ht="11.25" customHeight="1">
      <c r="A65" s="1176" t="s">
        <v>653</v>
      </c>
      <c r="B65" s="1178"/>
      <c r="C65" s="1178"/>
      <c r="D65" s="1178"/>
      <c r="E65" s="1178"/>
      <c r="F65" s="1178"/>
      <c r="G65" s="1331"/>
      <c r="H65" s="1255" t="s">
        <v>57</v>
      </c>
      <c r="I65" s="1295"/>
      <c r="J65" s="1295"/>
      <c r="K65" s="1295"/>
      <c r="L65" s="1295"/>
      <c r="M65" s="1296"/>
      <c r="N65" s="1183">
        <f>入力!C107</f>
        <v>0</v>
      </c>
      <c r="O65" s="1184"/>
      <c r="P65" s="1184"/>
      <c r="Q65" s="1184"/>
      <c r="R65" s="1184"/>
      <c r="S65" s="1184"/>
      <c r="T65" s="1184"/>
      <c r="U65" s="1184"/>
      <c r="V65" s="1184"/>
      <c r="W65" s="1184"/>
      <c r="X65" s="1184"/>
      <c r="Y65" s="1184"/>
      <c r="Z65" s="1184"/>
      <c r="AA65" s="1184"/>
      <c r="AB65" s="1184"/>
      <c r="AC65" s="1184"/>
      <c r="AD65" s="1258"/>
      <c r="AE65" s="1259" t="s">
        <v>56</v>
      </c>
      <c r="AF65" s="1260"/>
      <c r="AG65" s="1227" t="str">
        <f>入力!C109</f>
        <v>年号を選んでください</v>
      </c>
      <c r="AH65" s="1184"/>
      <c r="AI65" s="1184"/>
      <c r="AJ65" s="1184"/>
      <c r="AK65" s="1184">
        <f>入力!D109</f>
        <v>0</v>
      </c>
      <c r="AL65" s="1184"/>
      <c r="AM65" s="1184"/>
      <c r="AN65" s="1184"/>
      <c r="AO65" s="1177" t="s">
        <v>39</v>
      </c>
      <c r="AP65" s="1177"/>
      <c r="AQ65" s="1184">
        <f>入力!F109</f>
        <v>0</v>
      </c>
      <c r="AR65" s="1184"/>
      <c r="AS65" s="1177" t="s">
        <v>125</v>
      </c>
      <c r="AT65" s="1178"/>
      <c r="AU65" s="1184">
        <f>入力!I109</f>
        <v>0</v>
      </c>
      <c r="AV65" s="1184"/>
      <c r="AW65" s="1177" t="s">
        <v>37</v>
      </c>
      <c r="AX65" s="1177"/>
      <c r="AY65" s="1309" t="s">
        <v>621</v>
      </c>
      <c r="AZ65" s="1310"/>
      <c r="BA65" s="1315" t="str">
        <f>入力!C110</f>
        <v>性別を選んでください　　　</v>
      </c>
      <c r="BB65" s="1316"/>
      <c r="BC65" s="1317"/>
    </row>
    <row r="66" spans="1:56" ht="11.25" customHeight="1">
      <c r="A66" s="1305"/>
      <c r="B66" s="1155"/>
      <c r="C66" s="1155"/>
      <c r="D66" s="1155"/>
      <c r="E66" s="1155"/>
      <c r="F66" s="1155"/>
      <c r="G66" s="1332"/>
      <c r="H66" s="1265"/>
      <c r="I66" s="1266"/>
      <c r="J66" s="1266"/>
      <c r="K66" s="1266"/>
      <c r="L66" s="1266"/>
      <c r="M66" s="1272"/>
      <c r="N66" s="1243"/>
      <c r="O66" s="1230"/>
      <c r="P66" s="1230"/>
      <c r="Q66" s="1230"/>
      <c r="R66" s="1230"/>
      <c r="S66" s="1230"/>
      <c r="T66" s="1230"/>
      <c r="U66" s="1230"/>
      <c r="V66" s="1230"/>
      <c r="W66" s="1230"/>
      <c r="X66" s="1230"/>
      <c r="Y66" s="1230"/>
      <c r="Z66" s="1230"/>
      <c r="AA66" s="1230"/>
      <c r="AB66" s="1230"/>
      <c r="AC66" s="1230"/>
      <c r="AD66" s="1244"/>
      <c r="AE66" s="1261"/>
      <c r="AF66" s="1262"/>
      <c r="AG66" s="1228"/>
      <c r="AH66" s="1187"/>
      <c r="AI66" s="1187"/>
      <c r="AJ66" s="1187"/>
      <c r="AK66" s="1187"/>
      <c r="AL66" s="1187"/>
      <c r="AM66" s="1187"/>
      <c r="AN66" s="1187"/>
      <c r="AO66" s="1154"/>
      <c r="AP66" s="1154"/>
      <c r="AQ66" s="1187"/>
      <c r="AR66" s="1187"/>
      <c r="AS66" s="1155"/>
      <c r="AT66" s="1155"/>
      <c r="AU66" s="1187"/>
      <c r="AV66" s="1187"/>
      <c r="AW66" s="1154"/>
      <c r="AX66" s="1154"/>
      <c r="AY66" s="1311"/>
      <c r="AZ66" s="1312"/>
      <c r="BA66" s="1318"/>
      <c r="BB66" s="1319"/>
      <c r="BC66" s="1320"/>
    </row>
    <row r="67" spans="1:56" ht="11.25" customHeight="1">
      <c r="A67" s="1305"/>
      <c r="B67" s="1155"/>
      <c r="C67" s="1155"/>
      <c r="D67" s="1155"/>
      <c r="E67" s="1155"/>
      <c r="F67" s="1155"/>
      <c r="G67" s="1332"/>
      <c r="H67" s="1275" t="s">
        <v>133</v>
      </c>
      <c r="I67" s="1276"/>
      <c r="J67" s="1276"/>
      <c r="K67" s="1276"/>
      <c r="L67" s="1276"/>
      <c r="M67" s="1277"/>
      <c r="N67" s="1239">
        <f>入力!C108</f>
        <v>0</v>
      </c>
      <c r="O67" s="1240"/>
      <c r="P67" s="1240"/>
      <c r="Q67" s="1240"/>
      <c r="R67" s="1240"/>
      <c r="S67" s="1240"/>
      <c r="T67" s="1240"/>
      <c r="U67" s="1240"/>
      <c r="V67" s="1240"/>
      <c r="W67" s="1240"/>
      <c r="X67" s="1240"/>
      <c r="Y67" s="1240"/>
      <c r="Z67" s="1240"/>
      <c r="AA67" s="1240"/>
      <c r="AB67" s="1240"/>
      <c r="AC67" s="1240"/>
      <c r="AD67" s="1241"/>
      <c r="AE67" s="1334"/>
      <c r="AF67" s="1335"/>
      <c r="AG67" s="1229"/>
      <c r="AH67" s="1230"/>
      <c r="AI67" s="1230"/>
      <c r="AJ67" s="1230"/>
      <c r="AK67" s="1230"/>
      <c r="AL67" s="1230"/>
      <c r="AM67" s="1230"/>
      <c r="AN67" s="1230"/>
      <c r="AO67" s="1250"/>
      <c r="AP67" s="1250"/>
      <c r="AQ67" s="1230"/>
      <c r="AR67" s="1230"/>
      <c r="AS67" s="1266"/>
      <c r="AT67" s="1266"/>
      <c r="AU67" s="1230"/>
      <c r="AV67" s="1230"/>
      <c r="AW67" s="1250"/>
      <c r="AX67" s="1250"/>
      <c r="AY67" s="1311"/>
      <c r="AZ67" s="1312"/>
      <c r="BA67" s="1318"/>
      <c r="BB67" s="1319"/>
      <c r="BC67" s="1320"/>
    </row>
    <row r="68" spans="1:56" ht="11.25" customHeight="1">
      <c r="A68" s="1305"/>
      <c r="B68" s="1155"/>
      <c r="C68" s="1155"/>
      <c r="D68" s="1155"/>
      <c r="E68" s="1155"/>
      <c r="F68" s="1155"/>
      <c r="G68" s="1332"/>
      <c r="H68" s="1278"/>
      <c r="I68" s="1276"/>
      <c r="J68" s="1276"/>
      <c r="K68" s="1276"/>
      <c r="L68" s="1276"/>
      <c r="M68" s="1277"/>
      <c r="N68" s="1186"/>
      <c r="O68" s="1187"/>
      <c r="P68" s="1187"/>
      <c r="Q68" s="1187"/>
      <c r="R68" s="1187"/>
      <c r="S68" s="1187"/>
      <c r="T68" s="1187"/>
      <c r="U68" s="1187"/>
      <c r="V68" s="1187"/>
      <c r="W68" s="1187"/>
      <c r="X68" s="1187"/>
      <c r="Y68" s="1187"/>
      <c r="Z68" s="1187"/>
      <c r="AA68" s="1187"/>
      <c r="AB68" s="1187"/>
      <c r="AC68" s="1187"/>
      <c r="AD68" s="1242"/>
      <c r="AE68" s="1232" t="s">
        <v>132</v>
      </c>
      <c r="AF68" s="1245"/>
      <c r="AG68" s="1246"/>
      <c r="AH68" s="1252">
        <f>入力!D114</f>
        <v>0</v>
      </c>
      <c r="AI68" s="1240"/>
      <c r="AJ68" s="1240"/>
      <c r="AK68" s="1240"/>
      <c r="AL68" s="1240"/>
      <c r="AM68" s="1245" t="s">
        <v>128</v>
      </c>
      <c r="AN68" s="1253">
        <f>入力!F114</f>
        <v>0</v>
      </c>
      <c r="AO68" s="1240"/>
      <c r="AP68" s="1240"/>
      <c r="AQ68" s="1240"/>
      <c r="AR68" s="1240"/>
      <c r="AS68" s="1245" t="s">
        <v>105</v>
      </c>
      <c r="AT68" s="1253">
        <f>入力!J114</f>
        <v>0</v>
      </c>
      <c r="AU68" s="1240"/>
      <c r="AV68" s="1240"/>
      <c r="AW68" s="1240"/>
      <c r="AX68" s="1240"/>
      <c r="AY68" s="1311"/>
      <c r="AZ68" s="1312"/>
      <c r="BA68" s="1318"/>
      <c r="BB68" s="1319"/>
      <c r="BC68" s="1320"/>
    </row>
    <row r="69" spans="1:56" ht="11.25" customHeight="1">
      <c r="A69" s="1305"/>
      <c r="B69" s="1155"/>
      <c r="C69" s="1155"/>
      <c r="D69" s="1155"/>
      <c r="E69" s="1155"/>
      <c r="F69" s="1155"/>
      <c r="G69" s="1332"/>
      <c r="H69" s="1278"/>
      <c r="I69" s="1276"/>
      <c r="J69" s="1276"/>
      <c r="K69" s="1276"/>
      <c r="L69" s="1276"/>
      <c r="M69" s="1277"/>
      <c r="N69" s="1243"/>
      <c r="O69" s="1230"/>
      <c r="P69" s="1230"/>
      <c r="Q69" s="1230"/>
      <c r="R69" s="1230"/>
      <c r="S69" s="1230"/>
      <c r="T69" s="1230"/>
      <c r="U69" s="1230"/>
      <c r="V69" s="1230"/>
      <c r="W69" s="1230"/>
      <c r="X69" s="1230"/>
      <c r="Y69" s="1230"/>
      <c r="Z69" s="1230"/>
      <c r="AA69" s="1230"/>
      <c r="AB69" s="1230"/>
      <c r="AC69" s="1230"/>
      <c r="AD69" s="1244"/>
      <c r="AE69" s="1249"/>
      <c r="AF69" s="1250"/>
      <c r="AG69" s="1251"/>
      <c r="AH69" s="1229"/>
      <c r="AI69" s="1230"/>
      <c r="AJ69" s="1230"/>
      <c r="AK69" s="1230"/>
      <c r="AL69" s="1230"/>
      <c r="AM69" s="1266"/>
      <c r="AN69" s="1230"/>
      <c r="AO69" s="1230"/>
      <c r="AP69" s="1230"/>
      <c r="AQ69" s="1230"/>
      <c r="AR69" s="1230"/>
      <c r="AS69" s="1266"/>
      <c r="AT69" s="1230"/>
      <c r="AU69" s="1230"/>
      <c r="AV69" s="1230"/>
      <c r="AW69" s="1230"/>
      <c r="AX69" s="1230"/>
      <c r="AY69" s="1313"/>
      <c r="AZ69" s="1314"/>
      <c r="BA69" s="1321"/>
      <c r="BB69" s="1322"/>
      <c r="BC69" s="1323"/>
    </row>
    <row r="70" spans="1:56" ht="11.25" customHeight="1">
      <c r="A70" s="1305"/>
      <c r="B70" s="1155"/>
      <c r="C70" s="1155"/>
      <c r="D70" s="1155"/>
      <c r="E70" s="1155"/>
      <c r="F70" s="1155"/>
      <c r="G70" s="1332"/>
      <c r="H70" s="1275" t="s">
        <v>131</v>
      </c>
      <c r="I70" s="1276"/>
      <c r="J70" s="1276"/>
      <c r="K70" s="1276"/>
      <c r="L70" s="1276"/>
      <c r="M70" s="1277"/>
      <c r="N70" s="1308" t="s">
        <v>130</v>
      </c>
      <c r="O70" s="1282"/>
      <c r="P70" s="1253">
        <f>入力!C112</f>
        <v>0</v>
      </c>
      <c r="Q70" s="1240"/>
      <c r="R70" s="1240"/>
      <c r="S70" s="198" t="s">
        <v>129</v>
      </c>
      <c r="T70" s="1253">
        <f>入力!G112</f>
        <v>0</v>
      </c>
      <c r="U70" s="1240"/>
      <c r="V70" s="1240"/>
      <c r="W70" s="1240"/>
      <c r="X70" s="1240"/>
      <c r="Y70" s="1342" t="s">
        <v>1080</v>
      </c>
      <c r="Z70" s="1343"/>
      <c r="AA70" s="1343"/>
      <c r="AB70" s="1344"/>
      <c r="AC70" s="1338"/>
      <c r="AD70" s="1338"/>
      <c r="AE70" s="1338"/>
      <c r="AF70" s="1338"/>
      <c r="AG70" s="1338"/>
      <c r="AH70" s="1338"/>
      <c r="AI70" s="1338"/>
      <c r="AJ70" s="1338"/>
      <c r="AK70" s="1338"/>
      <c r="AL70" s="1338"/>
      <c r="AM70" s="1338"/>
      <c r="AN70" s="1338"/>
      <c r="AO70" s="1338"/>
      <c r="AP70" s="1338"/>
      <c r="AQ70" s="1338"/>
      <c r="AR70" s="1338"/>
      <c r="AS70" s="1338"/>
      <c r="AT70" s="1338"/>
      <c r="AU70" s="1338"/>
      <c r="AV70" s="1338"/>
      <c r="AW70" s="1338"/>
      <c r="AX70" s="1338"/>
      <c r="AY70" s="1338"/>
      <c r="AZ70" s="1338"/>
      <c r="BA70" s="1338"/>
      <c r="BB70" s="1338"/>
      <c r="BC70" s="1345"/>
      <c r="BD70" s="201"/>
    </row>
    <row r="71" spans="1:56" ht="11.25" customHeight="1">
      <c r="A71" s="1305"/>
      <c r="B71" s="1155"/>
      <c r="C71" s="1155"/>
      <c r="D71" s="1155"/>
      <c r="E71" s="1155"/>
      <c r="F71" s="1155"/>
      <c r="G71" s="1332"/>
      <c r="H71" s="1278"/>
      <c r="I71" s="1276"/>
      <c r="J71" s="1276"/>
      <c r="K71" s="1276"/>
      <c r="L71" s="1276"/>
      <c r="M71" s="1277"/>
      <c r="N71" s="1186">
        <f>入力!C113</f>
        <v>0</v>
      </c>
      <c r="O71" s="1187"/>
      <c r="P71" s="1187"/>
      <c r="Q71" s="1187"/>
      <c r="R71" s="1187"/>
      <c r="S71" s="1187"/>
      <c r="T71" s="1187"/>
      <c r="U71" s="1187"/>
      <c r="V71" s="1187"/>
      <c r="W71" s="1187"/>
      <c r="X71" s="1187"/>
      <c r="Y71" s="1187"/>
      <c r="Z71" s="1187"/>
      <c r="AA71" s="1187"/>
      <c r="AB71" s="1187"/>
      <c r="AC71" s="1187"/>
      <c r="AD71" s="1187"/>
      <c r="AE71" s="1187"/>
      <c r="AF71" s="1187"/>
      <c r="AG71" s="1187"/>
      <c r="AH71" s="1187"/>
      <c r="AI71" s="1187"/>
      <c r="AJ71" s="1187"/>
      <c r="AK71" s="1187"/>
      <c r="AL71" s="1187"/>
      <c r="AM71" s="1187"/>
      <c r="AN71" s="1187"/>
      <c r="AO71" s="1187"/>
      <c r="AP71" s="1187"/>
      <c r="AQ71" s="1187"/>
      <c r="AR71" s="1187"/>
      <c r="AS71" s="1187"/>
      <c r="AT71" s="1187"/>
      <c r="AU71" s="1187"/>
      <c r="AV71" s="1187"/>
      <c r="AW71" s="1187"/>
      <c r="AX71" s="1187"/>
      <c r="AY71" s="1187"/>
      <c r="AZ71" s="1187"/>
      <c r="BA71" s="1187"/>
      <c r="BB71" s="1187"/>
      <c r="BC71" s="1188"/>
      <c r="BD71" s="201"/>
    </row>
    <row r="72" spans="1:56" ht="11.25" customHeight="1">
      <c r="A72" s="1305"/>
      <c r="B72" s="1155"/>
      <c r="C72" s="1155"/>
      <c r="D72" s="1155"/>
      <c r="E72" s="1155"/>
      <c r="F72" s="1155"/>
      <c r="G72" s="1332"/>
      <c r="H72" s="1346"/>
      <c r="I72" s="1282"/>
      <c r="J72" s="1282"/>
      <c r="K72" s="1282"/>
      <c r="L72" s="1282"/>
      <c r="M72" s="1307"/>
      <c r="N72" s="1186"/>
      <c r="O72" s="1187"/>
      <c r="P72" s="1187"/>
      <c r="Q72" s="1187"/>
      <c r="R72" s="1187"/>
      <c r="S72" s="1187"/>
      <c r="T72" s="1187"/>
      <c r="U72" s="1187"/>
      <c r="V72" s="1187"/>
      <c r="W72" s="1187"/>
      <c r="X72" s="1187"/>
      <c r="Y72" s="1187"/>
      <c r="Z72" s="1187"/>
      <c r="AA72" s="1187"/>
      <c r="AB72" s="1187"/>
      <c r="AC72" s="1187"/>
      <c r="AD72" s="1187"/>
      <c r="AE72" s="1187"/>
      <c r="AF72" s="1187"/>
      <c r="AG72" s="1187"/>
      <c r="AH72" s="1187"/>
      <c r="AI72" s="1187"/>
      <c r="AJ72" s="1187"/>
      <c r="AK72" s="1187"/>
      <c r="AL72" s="1187"/>
      <c r="AM72" s="1187"/>
      <c r="AN72" s="1187"/>
      <c r="AO72" s="1187"/>
      <c r="AP72" s="1187"/>
      <c r="AQ72" s="1187"/>
      <c r="AR72" s="1187"/>
      <c r="AS72" s="1187"/>
      <c r="AT72" s="1187"/>
      <c r="AU72" s="1187"/>
      <c r="AV72" s="1187"/>
      <c r="AW72" s="1187"/>
      <c r="AX72" s="1187"/>
      <c r="AY72" s="1187"/>
      <c r="AZ72" s="1187"/>
      <c r="BA72" s="1187"/>
      <c r="BB72" s="1187"/>
      <c r="BC72" s="1188"/>
    </row>
    <row r="73" spans="1:56" ht="11.25" customHeight="1">
      <c r="A73" s="1305"/>
      <c r="B73" s="1155"/>
      <c r="C73" s="1155"/>
      <c r="D73" s="1155"/>
      <c r="E73" s="1155"/>
      <c r="F73" s="1155"/>
      <c r="G73" s="1332"/>
      <c r="H73" s="1278"/>
      <c r="I73" s="1276"/>
      <c r="J73" s="1276"/>
      <c r="K73" s="1276"/>
      <c r="L73" s="1276"/>
      <c r="M73" s="1277"/>
      <c r="N73" s="1243"/>
      <c r="O73" s="1230"/>
      <c r="P73" s="1230"/>
      <c r="Q73" s="1230"/>
      <c r="R73" s="1230"/>
      <c r="S73" s="1230"/>
      <c r="T73" s="1230"/>
      <c r="U73" s="1230"/>
      <c r="V73" s="1230"/>
      <c r="W73" s="1230"/>
      <c r="X73" s="1230"/>
      <c r="Y73" s="1230"/>
      <c r="Z73" s="1230"/>
      <c r="AA73" s="1230"/>
      <c r="AB73" s="1230"/>
      <c r="AC73" s="1230"/>
      <c r="AD73" s="1230"/>
      <c r="AE73" s="1230"/>
      <c r="AF73" s="1230"/>
      <c r="AG73" s="1230"/>
      <c r="AH73" s="1230"/>
      <c r="AI73" s="1230"/>
      <c r="AJ73" s="1230"/>
      <c r="AK73" s="1230"/>
      <c r="AL73" s="1230"/>
      <c r="AM73" s="1230"/>
      <c r="AN73" s="1230"/>
      <c r="AO73" s="1230"/>
      <c r="AP73" s="1230"/>
      <c r="AQ73" s="1230"/>
      <c r="AR73" s="1230"/>
      <c r="AS73" s="1230"/>
      <c r="AT73" s="1230"/>
      <c r="AU73" s="1230"/>
      <c r="AV73" s="1230"/>
      <c r="AW73" s="1230"/>
      <c r="AX73" s="1230"/>
      <c r="AY73" s="1230"/>
      <c r="AZ73" s="1230"/>
      <c r="BA73" s="1230"/>
      <c r="BB73" s="1230"/>
      <c r="BC73" s="1231"/>
    </row>
    <row r="74" spans="1:56" ht="11.25" customHeight="1">
      <c r="A74" s="1305"/>
      <c r="B74" s="1155"/>
      <c r="C74" s="1155"/>
      <c r="D74" s="1155"/>
      <c r="E74" s="1155"/>
      <c r="F74" s="1155"/>
      <c r="G74" s="1332"/>
      <c r="H74" s="1249" t="s">
        <v>46</v>
      </c>
      <c r="I74" s="1250"/>
      <c r="J74" s="1250"/>
      <c r="K74" s="1250"/>
      <c r="L74" s="1250"/>
      <c r="M74" s="1337"/>
      <c r="N74" s="1340" t="s">
        <v>128</v>
      </c>
      <c r="O74" s="1240" t="str">
        <f>入力!C115</f>
        <v>取引士登録地を選んでください</v>
      </c>
      <c r="P74" s="1240"/>
      <c r="Q74" s="1240"/>
      <c r="R74" s="1240"/>
      <c r="S74" s="1240"/>
      <c r="T74" s="1240"/>
      <c r="U74" s="1240"/>
      <c r="V74" s="1214" t="s">
        <v>105</v>
      </c>
      <c r="W74" s="1245" t="s">
        <v>127</v>
      </c>
      <c r="X74" s="1282"/>
      <c r="Y74" s="1240">
        <f>入力!H115</f>
        <v>0</v>
      </c>
      <c r="Z74" s="1240"/>
      <c r="AA74" s="1240"/>
      <c r="AB74" s="1240"/>
      <c r="AC74" s="1240"/>
      <c r="AD74" s="1240"/>
      <c r="AE74" s="1240"/>
      <c r="AF74" s="1240"/>
      <c r="AG74" s="1245" t="s">
        <v>126</v>
      </c>
      <c r="AH74" s="1336"/>
      <c r="AI74" s="1232" t="s">
        <v>41</v>
      </c>
      <c r="AJ74" s="1245"/>
      <c r="AK74" s="1245"/>
      <c r="AL74" s="1245"/>
      <c r="AM74" s="1246"/>
      <c r="AN74" s="1298" t="str">
        <f>入力!C116</f>
        <v>年号を選んでください</v>
      </c>
      <c r="AO74" s="1240"/>
      <c r="AP74" s="1240"/>
      <c r="AQ74" s="1240">
        <f>入力!D116</f>
        <v>0</v>
      </c>
      <c r="AR74" s="1240"/>
      <c r="AS74" s="1245" t="s">
        <v>39</v>
      </c>
      <c r="AT74" s="1245"/>
      <c r="AU74" s="1240">
        <f>入力!F116</f>
        <v>0</v>
      </c>
      <c r="AV74" s="1240"/>
      <c r="AW74" s="1245" t="s">
        <v>125</v>
      </c>
      <c r="AX74" s="1245"/>
      <c r="AY74" s="1240">
        <f>入力!I116</f>
        <v>0</v>
      </c>
      <c r="AZ74" s="1240"/>
      <c r="BA74" s="1245" t="s">
        <v>37</v>
      </c>
      <c r="BB74" s="1245"/>
      <c r="BC74" s="1283"/>
    </row>
    <row r="75" spans="1:56" ht="11.25" customHeight="1" thickBot="1">
      <c r="A75" s="1347"/>
      <c r="B75" s="1157"/>
      <c r="C75" s="1157"/>
      <c r="D75" s="1157"/>
      <c r="E75" s="1157"/>
      <c r="F75" s="1157"/>
      <c r="G75" s="1348"/>
      <c r="H75" s="1349"/>
      <c r="I75" s="1350"/>
      <c r="J75" s="1350"/>
      <c r="K75" s="1350"/>
      <c r="L75" s="1350"/>
      <c r="M75" s="1351"/>
      <c r="N75" s="1352"/>
      <c r="O75" s="1289"/>
      <c r="P75" s="1289"/>
      <c r="Q75" s="1289"/>
      <c r="R75" s="1289"/>
      <c r="S75" s="1289"/>
      <c r="T75" s="1289"/>
      <c r="U75" s="1289"/>
      <c r="V75" s="1353"/>
      <c r="W75" s="1157"/>
      <c r="X75" s="1157"/>
      <c r="Y75" s="1289"/>
      <c r="Z75" s="1289"/>
      <c r="AA75" s="1289"/>
      <c r="AB75" s="1289"/>
      <c r="AC75" s="1289"/>
      <c r="AD75" s="1289"/>
      <c r="AE75" s="1289"/>
      <c r="AF75" s="1289"/>
      <c r="AG75" s="1157"/>
      <c r="AH75" s="1348"/>
      <c r="AI75" s="1354"/>
      <c r="AJ75" s="1268"/>
      <c r="AK75" s="1268"/>
      <c r="AL75" s="1268"/>
      <c r="AM75" s="1355"/>
      <c r="AN75" s="1356"/>
      <c r="AO75" s="1289"/>
      <c r="AP75" s="1289"/>
      <c r="AQ75" s="1289"/>
      <c r="AR75" s="1289"/>
      <c r="AS75" s="1268"/>
      <c r="AT75" s="1268"/>
      <c r="AU75" s="1289"/>
      <c r="AV75" s="1289"/>
      <c r="AW75" s="1268"/>
      <c r="AX75" s="1268"/>
      <c r="AY75" s="1289"/>
      <c r="AZ75" s="1289"/>
      <c r="BA75" s="1268"/>
      <c r="BB75" s="1268"/>
      <c r="BC75" s="1357"/>
    </row>
    <row r="76" spans="1:56" ht="11.25" customHeight="1">
      <c r="A76" s="199"/>
      <c r="B76" s="199"/>
      <c r="C76" s="199"/>
      <c r="D76" s="199"/>
      <c r="E76" s="199"/>
      <c r="F76" s="199"/>
      <c r="G76" s="199"/>
      <c r="H76" s="203"/>
      <c r="I76" s="203"/>
      <c r="J76" s="203"/>
      <c r="K76" s="203"/>
      <c r="L76" s="203"/>
      <c r="M76" s="203"/>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199"/>
      <c r="AL76" s="199"/>
      <c r="AM76" s="199"/>
      <c r="AN76" s="199"/>
      <c r="AO76" s="199"/>
      <c r="AP76" s="199"/>
      <c r="AQ76" s="199"/>
      <c r="AR76" s="199"/>
      <c r="AS76" s="199"/>
      <c r="AT76" s="199"/>
      <c r="AU76" s="199"/>
      <c r="AV76" s="199"/>
      <c r="AW76" s="199"/>
      <c r="AX76" s="199"/>
      <c r="AY76" s="199"/>
      <c r="AZ76" s="199"/>
      <c r="BA76" s="199"/>
      <c r="BB76" s="199"/>
      <c r="BC76" s="199"/>
    </row>
    <row r="77" spans="1:56" ht="11.25" customHeight="1">
      <c r="A77" s="201"/>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1213"/>
      <c r="AR77" s="1214"/>
      <c r="AS77" s="1214"/>
      <c r="AT77" s="1215"/>
      <c r="AU77" s="1213"/>
      <c r="AV77" s="1214"/>
      <c r="AW77" s="1214"/>
      <c r="AX77" s="1215"/>
      <c r="AY77" s="1213"/>
      <c r="AZ77" s="1214"/>
      <c r="BA77" s="1214"/>
      <c r="BB77" s="1214"/>
      <c r="BC77" s="1215"/>
    </row>
    <row r="78" spans="1:56" ht="11.25" customHeight="1">
      <c r="A78" s="201"/>
      <c r="B78" s="20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1216"/>
      <c r="AR78" s="1217"/>
      <c r="AS78" s="1217"/>
      <c r="AT78" s="1218"/>
      <c r="AU78" s="1216"/>
      <c r="AV78" s="1217"/>
      <c r="AW78" s="1217"/>
      <c r="AX78" s="1218"/>
      <c r="AY78" s="1216"/>
      <c r="AZ78" s="1217"/>
      <c r="BA78" s="1217"/>
      <c r="BB78" s="1217"/>
      <c r="BC78" s="1218"/>
    </row>
    <row r="79" spans="1:56" ht="15" customHeight="1">
      <c r="A79" s="202" t="s">
        <v>658</v>
      </c>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1219"/>
      <c r="AR79" s="1220"/>
      <c r="AS79" s="1220"/>
      <c r="AT79" s="1221"/>
      <c r="AU79" s="1219"/>
      <c r="AV79" s="1220"/>
      <c r="AW79" s="1220"/>
      <c r="AX79" s="1221"/>
      <c r="AY79" s="1219"/>
      <c r="AZ79" s="1220"/>
      <c r="BA79" s="1220"/>
      <c r="BB79" s="1220"/>
      <c r="BC79" s="1221"/>
    </row>
  </sheetData>
  <sheetProtection formatCells="0" formatColumns="0" formatRows="0" insertColumns="0" insertRows="0" insertHyperlinks="0" deleteColumns="0" deleteRows="0" sort="0" autoFilter="0" pivotTables="0"/>
  <mergeCells count="251">
    <mergeCell ref="AQ63:AR64"/>
    <mergeCell ref="AS63:AT64"/>
    <mergeCell ref="BA63:BC64"/>
    <mergeCell ref="AU63:AV64"/>
    <mergeCell ref="Y26:AB26"/>
    <mergeCell ref="AC26:BC26"/>
    <mergeCell ref="N27:BC29"/>
    <mergeCell ref="N71:BC73"/>
    <mergeCell ref="N60:BC62"/>
    <mergeCell ref="N49:BC51"/>
    <mergeCell ref="N38:BC40"/>
    <mergeCell ref="AW65:AX67"/>
    <mergeCell ref="AW54:AX56"/>
    <mergeCell ref="AY54:AZ58"/>
    <mergeCell ref="N67:AD69"/>
    <mergeCell ref="AT57:AX58"/>
    <mergeCell ref="AW63:AX64"/>
    <mergeCell ref="AY63:AZ64"/>
    <mergeCell ref="AO54:AP56"/>
    <mergeCell ref="AS57:AS58"/>
    <mergeCell ref="P48:R48"/>
    <mergeCell ref="T48:X48"/>
    <mergeCell ref="N30:N31"/>
    <mergeCell ref="O30:U31"/>
    <mergeCell ref="V30:V31"/>
    <mergeCell ref="W30:X31"/>
    <mergeCell ref="AU77:AX79"/>
    <mergeCell ref="AY77:BC79"/>
    <mergeCell ref="AG74:AH75"/>
    <mergeCell ref="AI74:AM75"/>
    <mergeCell ref="AN74:AP75"/>
    <mergeCell ref="AQ74:AR75"/>
    <mergeCell ref="AS74:AT75"/>
    <mergeCell ref="AU74:AV75"/>
    <mergeCell ref="AY65:AZ69"/>
    <mergeCell ref="BA65:BC69"/>
    <mergeCell ref="AS68:AS69"/>
    <mergeCell ref="AT68:AX69"/>
    <mergeCell ref="AW74:AX75"/>
    <mergeCell ref="AY74:AZ75"/>
    <mergeCell ref="BA74:BC75"/>
    <mergeCell ref="AQ77:AT79"/>
    <mergeCell ref="AE68:AG69"/>
    <mergeCell ref="AH68:AL69"/>
    <mergeCell ref="AM68:AM69"/>
    <mergeCell ref="AN68:AR69"/>
    <mergeCell ref="AQ65:AR67"/>
    <mergeCell ref="AS65:AT67"/>
    <mergeCell ref="Y74:AF75"/>
    <mergeCell ref="AU65:AV67"/>
    <mergeCell ref="A65:G75"/>
    <mergeCell ref="H65:M66"/>
    <mergeCell ref="N65:AD66"/>
    <mergeCell ref="AE65:AF67"/>
    <mergeCell ref="AG65:AJ67"/>
    <mergeCell ref="AK65:AN67"/>
    <mergeCell ref="H70:M73"/>
    <mergeCell ref="N70:O70"/>
    <mergeCell ref="P70:R70"/>
    <mergeCell ref="T70:X70"/>
    <mergeCell ref="Y70:AB70"/>
    <mergeCell ref="AC70:BC70"/>
    <mergeCell ref="H74:M75"/>
    <mergeCell ref="N74:N75"/>
    <mergeCell ref="O74:U75"/>
    <mergeCell ref="V74:V75"/>
    <mergeCell ref="W74:X75"/>
    <mergeCell ref="H67:M69"/>
    <mergeCell ref="AO65:AP67"/>
    <mergeCell ref="A43:G53"/>
    <mergeCell ref="H43:M44"/>
    <mergeCell ref="N43:AD44"/>
    <mergeCell ref="AE43:AF45"/>
    <mergeCell ref="AG43:AJ45"/>
    <mergeCell ref="AK43:AN45"/>
    <mergeCell ref="H63:M64"/>
    <mergeCell ref="N63:N64"/>
    <mergeCell ref="O63:U64"/>
    <mergeCell ref="V63:V64"/>
    <mergeCell ref="W63:X64"/>
    <mergeCell ref="Y63:AF64"/>
    <mergeCell ref="Y59:AB59"/>
    <mergeCell ref="AC59:BC59"/>
    <mergeCell ref="H56:M58"/>
    <mergeCell ref="N56:AD58"/>
    <mergeCell ref="AE57:AG58"/>
    <mergeCell ref="AH57:AL58"/>
    <mergeCell ref="AM57:AM58"/>
    <mergeCell ref="AN57:AR58"/>
    <mergeCell ref="AQ54:AR56"/>
    <mergeCell ref="AS54:AT56"/>
    <mergeCell ref="AU54:AV56"/>
    <mergeCell ref="BA54:BC58"/>
    <mergeCell ref="A54:G64"/>
    <mergeCell ref="H54:M55"/>
    <mergeCell ref="N54:AD55"/>
    <mergeCell ref="AE54:AF56"/>
    <mergeCell ref="AG54:AJ56"/>
    <mergeCell ref="AK54:AN56"/>
    <mergeCell ref="H59:M62"/>
    <mergeCell ref="N59:O59"/>
    <mergeCell ref="P59:R59"/>
    <mergeCell ref="T59:X59"/>
    <mergeCell ref="AG63:AH64"/>
    <mergeCell ref="AI63:AM64"/>
    <mergeCell ref="AN63:AP64"/>
    <mergeCell ref="AN52:AP53"/>
    <mergeCell ref="AQ52:AR53"/>
    <mergeCell ref="AS52:AT53"/>
    <mergeCell ref="AN46:AR47"/>
    <mergeCell ref="AQ43:AR45"/>
    <mergeCell ref="AS43:AT45"/>
    <mergeCell ref="AU43:AV45"/>
    <mergeCell ref="AO43:AP45"/>
    <mergeCell ref="H48:M51"/>
    <mergeCell ref="N48:O48"/>
    <mergeCell ref="H45:M47"/>
    <mergeCell ref="AW43:AX45"/>
    <mergeCell ref="AY43:AZ47"/>
    <mergeCell ref="BA43:BC47"/>
    <mergeCell ref="AS46:AS47"/>
    <mergeCell ref="AT46:AX47"/>
    <mergeCell ref="AW52:AX53"/>
    <mergeCell ref="AY52:AZ53"/>
    <mergeCell ref="BA52:BC53"/>
    <mergeCell ref="AU52:AV53"/>
    <mergeCell ref="H52:M53"/>
    <mergeCell ref="V52:V53"/>
    <mergeCell ref="W52:X53"/>
    <mergeCell ref="Y52:AF53"/>
    <mergeCell ref="Y48:AB48"/>
    <mergeCell ref="AC48:BC48"/>
    <mergeCell ref="N45:AD47"/>
    <mergeCell ref="AE46:AG47"/>
    <mergeCell ref="AH46:AL47"/>
    <mergeCell ref="AM46:AM47"/>
    <mergeCell ref="N52:N53"/>
    <mergeCell ref="O52:U53"/>
    <mergeCell ref="AG52:AH53"/>
    <mergeCell ref="AI52:AM53"/>
    <mergeCell ref="H34:M36"/>
    <mergeCell ref="N34:AD36"/>
    <mergeCell ref="AE35:AG36"/>
    <mergeCell ref="AH35:AL36"/>
    <mergeCell ref="AM35:AM36"/>
    <mergeCell ref="H41:M42"/>
    <mergeCell ref="N41:N42"/>
    <mergeCell ref="O41:U42"/>
    <mergeCell ref="V41:V42"/>
    <mergeCell ref="W41:X42"/>
    <mergeCell ref="Y41:AF42"/>
    <mergeCell ref="AG41:AH42"/>
    <mergeCell ref="AI41:AM42"/>
    <mergeCell ref="Y37:AB37"/>
    <mergeCell ref="AC37:BC37"/>
    <mergeCell ref="AN41:AP42"/>
    <mergeCell ref="AQ41:AR42"/>
    <mergeCell ref="AS41:AT42"/>
    <mergeCell ref="AW32:AX34"/>
    <mergeCell ref="AY32:AZ36"/>
    <mergeCell ref="H37:M40"/>
    <mergeCell ref="N37:O37"/>
    <mergeCell ref="Y30:AF31"/>
    <mergeCell ref="AY30:AZ31"/>
    <mergeCell ref="BA30:BC31"/>
    <mergeCell ref="P37:R37"/>
    <mergeCell ref="T37:X37"/>
    <mergeCell ref="A32:G42"/>
    <mergeCell ref="H32:M33"/>
    <mergeCell ref="N32:AD33"/>
    <mergeCell ref="AE32:AF34"/>
    <mergeCell ref="AG32:AJ34"/>
    <mergeCell ref="AK32:AN34"/>
    <mergeCell ref="AO32:AP34"/>
    <mergeCell ref="AG30:AH31"/>
    <mergeCell ref="BA32:BC36"/>
    <mergeCell ref="AS35:AS36"/>
    <mergeCell ref="AT35:AX36"/>
    <mergeCell ref="AW41:AX42"/>
    <mergeCell ref="AY41:AZ42"/>
    <mergeCell ref="BA41:BC42"/>
    <mergeCell ref="AU41:AV42"/>
    <mergeCell ref="AN35:AR36"/>
    <mergeCell ref="AQ32:AR34"/>
    <mergeCell ref="AS32:AT34"/>
    <mergeCell ref="AU32:AV34"/>
    <mergeCell ref="AU30:AV31"/>
    <mergeCell ref="A1:BC1"/>
    <mergeCell ref="A2:BC2"/>
    <mergeCell ref="A3:BC3"/>
    <mergeCell ref="A4:BC7"/>
    <mergeCell ref="A8:BC8"/>
    <mergeCell ref="A11:X11"/>
    <mergeCell ref="A12:M14"/>
    <mergeCell ref="H26:M29"/>
    <mergeCell ref="N26:O26"/>
    <mergeCell ref="P26:R26"/>
    <mergeCell ref="T26:X26"/>
    <mergeCell ref="AY21:AZ25"/>
    <mergeCell ref="BA21:BC25"/>
    <mergeCell ref="A15:M17"/>
    <mergeCell ref="N15:BC17"/>
    <mergeCell ref="A18:M20"/>
    <mergeCell ref="N18:BC20"/>
    <mergeCell ref="A21:G31"/>
    <mergeCell ref="AE21:AF23"/>
    <mergeCell ref="AG21:AJ23"/>
    <mergeCell ref="H23:M25"/>
    <mergeCell ref="N23:AD25"/>
    <mergeCell ref="AE24:AG25"/>
    <mergeCell ref="AU21:AV23"/>
    <mergeCell ref="AW21:AX23"/>
    <mergeCell ref="H21:M22"/>
    <mergeCell ref="N21:AD22"/>
    <mergeCell ref="AW30:AX31"/>
    <mergeCell ref="AI30:AM31"/>
    <mergeCell ref="AN30:AP31"/>
    <mergeCell ref="A9:H10"/>
    <mergeCell ref="I9:I10"/>
    <mergeCell ref="J9:U10"/>
    <mergeCell ref="V9:V10"/>
    <mergeCell ref="W9:X10"/>
    <mergeCell ref="AQ30:AR31"/>
    <mergeCell ref="AS30:AT31"/>
    <mergeCell ref="AH24:AL25"/>
    <mergeCell ref="AM24:AM25"/>
    <mergeCell ref="AN24:AR25"/>
    <mergeCell ref="AS24:AS25"/>
    <mergeCell ref="AT24:AX25"/>
    <mergeCell ref="AK21:AN23"/>
    <mergeCell ref="AO21:AP23"/>
    <mergeCell ref="AQ21:AR23"/>
    <mergeCell ref="AS21:AT23"/>
    <mergeCell ref="H30:M31"/>
    <mergeCell ref="Y9:BC9"/>
    <mergeCell ref="Y10:AI11"/>
    <mergeCell ref="AJ10:AL11"/>
    <mergeCell ref="AM10:AP11"/>
    <mergeCell ref="AQ10:AR11"/>
    <mergeCell ref="BA12:BC14"/>
    <mergeCell ref="AI12:AI14"/>
    <mergeCell ref="AJ12:AM14"/>
    <mergeCell ref="AN12:AN14"/>
    <mergeCell ref="AO12:AP14"/>
    <mergeCell ref="AS10:AT11"/>
    <mergeCell ref="AU10:AV11"/>
    <mergeCell ref="AW10:AX11"/>
    <mergeCell ref="AY10:AZ11"/>
    <mergeCell ref="BA10:BC11"/>
    <mergeCell ref="AQ12:AZ14"/>
    <mergeCell ref="N12:AH14"/>
  </mergeCells>
  <phoneticPr fontId="3"/>
  <dataValidations count="7">
    <dataValidation imeMode="fullKatakana" allowBlank="1" showInputMessage="1" showErrorMessage="1" sqref="VIM982707:VJC982708 JK21:KA22 TG21:TW22 ADC21:ADS22 AMY21:ANO22 AWU21:AXK22 BGQ21:BHG22 BQM21:BRC22 CAI21:CAY22 CKE21:CKU22 CUA21:CUQ22 DDW21:DEM22 DNS21:DOI22 DXO21:DYE22 EHK21:EIA22 ERG21:ERW22 FBC21:FBS22 FKY21:FLO22 FUU21:FVK22 GEQ21:GFG22 GOM21:GPC22 GYI21:GYY22 HIE21:HIU22 HSA21:HSQ22 IBW21:ICM22 ILS21:IMI22 IVO21:IWE22 JFK21:JGA22 JPG21:JPW22 JZC21:JZS22 KIY21:KJO22 KSU21:KTK22 LCQ21:LDG22 LMM21:LNC22 LWI21:LWY22 MGE21:MGU22 MQA21:MQQ22 MZW21:NAM22 NJS21:NKI22 NTO21:NUE22 ODK21:OEA22 ONG21:ONW22 OXC21:OXS22 PGY21:PHO22 PQU21:PRK22 QAQ21:QBG22 QKM21:QLC22 QUI21:QUY22 REE21:REU22 ROA21:ROQ22 RXW21:RYM22 SHS21:SII22 SRO21:SSE22 TBK21:TCA22 TLG21:TLW22 TVC21:TVS22 UEY21:UFO22 UOU21:UPK22 UYQ21:UZG22 VIM21:VJC22 VSI21:VSY22 WCE21:WCU22 WMA21:WMQ22 WVW21:WWM22 N65159:AD65160 JK65159:KA65160 TG65159:TW65160 ADC65159:ADS65160 AMY65159:ANO65160 AWU65159:AXK65160 BGQ65159:BHG65160 BQM65159:BRC65160 CAI65159:CAY65160 CKE65159:CKU65160 CUA65159:CUQ65160 DDW65159:DEM65160 DNS65159:DOI65160 DXO65159:DYE65160 EHK65159:EIA65160 ERG65159:ERW65160 FBC65159:FBS65160 FKY65159:FLO65160 FUU65159:FVK65160 GEQ65159:GFG65160 GOM65159:GPC65160 GYI65159:GYY65160 HIE65159:HIU65160 HSA65159:HSQ65160 IBW65159:ICM65160 ILS65159:IMI65160 IVO65159:IWE65160 JFK65159:JGA65160 JPG65159:JPW65160 JZC65159:JZS65160 KIY65159:KJO65160 KSU65159:KTK65160 LCQ65159:LDG65160 LMM65159:LNC65160 LWI65159:LWY65160 MGE65159:MGU65160 MQA65159:MQQ65160 MZW65159:NAM65160 NJS65159:NKI65160 NTO65159:NUE65160 ODK65159:OEA65160 ONG65159:ONW65160 OXC65159:OXS65160 PGY65159:PHO65160 PQU65159:PRK65160 QAQ65159:QBG65160 QKM65159:QLC65160 QUI65159:QUY65160 REE65159:REU65160 ROA65159:ROQ65160 RXW65159:RYM65160 SHS65159:SII65160 SRO65159:SSE65160 TBK65159:TCA65160 TLG65159:TLW65160 TVC65159:TVS65160 UEY65159:UFO65160 UOU65159:UPK65160 UYQ65159:UZG65160 VIM65159:VJC65160 VSI65159:VSY65160 WCE65159:WCU65160 WMA65159:WMQ65160 WVW65159:WWM65160 N130695:AD130696 JK130695:KA130696 TG130695:TW130696 ADC130695:ADS130696 AMY130695:ANO130696 AWU130695:AXK130696 BGQ130695:BHG130696 BQM130695:BRC130696 CAI130695:CAY130696 CKE130695:CKU130696 CUA130695:CUQ130696 DDW130695:DEM130696 DNS130695:DOI130696 DXO130695:DYE130696 EHK130695:EIA130696 ERG130695:ERW130696 FBC130695:FBS130696 FKY130695:FLO130696 FUU130695:FVK130696 GEQ130695:GFG130696 GOM130695:GPC130696 GYI130695:GYY130696 HIE130695:HIU130696 HSA130695:HSQ130696 IBW130695:ICM130696 ILS130695:IMI130696 IVO130695:IWE130696 JFK130695:JGA130696 JPG130695:JPW130696 JZC130695:JZS130696 KIY130695:KJO130696 KSU130695:KTK130696 LCQ130695:LDG130696 LMM130695:LNC130696 LWI130695:LWY130696 MGE130695:MGU130696 MQA130695:MQQ130696 MZW130695:NAM130696 NJS130695:NKI130696 NTO130695:NUE130696 ODK130695:OEA130696 ONG130695:ONW130696 OXC130695:OXS130696 PGY130695:PHO130696 PQU130695:PRK130696 QAQ130695:QBG130696 QKM130695:QLC130696 QUI130695:QUY130696 REE130695:REU130696 ROA130695:ROQ130696 RXW130695:RYM130696 SHS130695:SII130696 SRO130695:SSE130696 TBK130695:TCA130696 TLG130695:TLW130696 TVC130695:TVS130696 UEY130695:UFO130696 UOU130695:UPK130696 UYQ130695:UZG130696 VIM130695:VJC130696 VSI130695:VSY130696 WCE130695:WCU130696 WMA130695:WMQ130696 WVW130695:WWM130696 N196231:AD196232 JK196231:KA196232 TG196231:TW196232 ADC196231:ADS196232 AMY196231:ANO196232 AWU196231:AXK196232 BGQ196231:BHG196232 BQM196231:BRC196232 CAI196231:CAY196232 CKE196231:CKU196232 CUA196231:CUQ196232 DDW196231:DEM196232 DNS196231:DOI196232 DXO196231:DYE196232 EHK196231:EIA196232 ERG196231:ERW196232 FBC196231:FBS196232 FKY196231:FLO196232 FUU196231:FVK196232 GEQ196231:GFG196232 GOM196231:GPC196232 GYI196231:GYY196232 HIE196231:HIU196232 HSA196231:HSQ196232 IBW196231:ICM196232 ILS196231:IMI196232 IVO196231:IWE196232 JFK196231:JGA196232 JPG196231:JPW196232 JZC196231:JZS196232 KIY196231:KJO196232 KSU196231:KTK196232 LCQ196231:LDG196232 LMM196231:LNC196232 LWI196231:LWY196232 MGE196231:MGU196232 MQA196231:MQQ196232 MZW196231:NAM196232 NJS196231:NKI196232 NTO196231:NUE196232 ODK196231:OEA196232 ONG196231:ONW196232 OXC196231:OXS196232 PGY196231:PHO196232 PQU196231:PRK196232 QAQ196231:QBG196232 QKM196231:QLC196232 QUI196231:QUY196232 REE196231:REU196232 ROA196231:ROQ196232 RXW196231:RYM196232 SHS196231:SII196232 SRO196231:SSE196232 TBK196231:TCA196232 TLG196231:TLW196232 TVC196231:TVS196232 UEY196231:UFO196232 UOU196231:UPK196232 UYQ196231:UZG196232 VIM196231:VJC196232 VSI196231:VSY196232 WCE196231:WCU196232 WMA196231:WMQ196232 WVW196231:WWM196232 N261767:AD261768 JK261767:KA261768 TG261767:TW261768 ADC261767:ADS261768 AMY261767:ANO261768 AWU261767:AXK261768 BGQ261767:BHG261768 BQM261767:BRC261768 CAI261767:CAY261768 CKE261767:CKU261768 CUA261767:CUQ261768 DDW261767:DEM261768 DNS261767:DOI261768 DXO261767:DYE261768 EHK261767:EIA261768 ERG261767:ERW261768 FBC261767:FBS261768 FKY261767:FLO261768 FUU261767:FVK261768 GEQ261767:GFG261768 GOM261767:GPC261768 GYI261767:GYY261768 HIE261767:HIU261768 HSA261767:HSQ261768 IBW261767:ICM261768 ILS261767:IMI261768 IVO261767:IWE261768 JFK261767:JGA261768 JPG261767:JPW261768 JZC261767:JZS261768 KIY261767:KJO261768 KSU261767:KTK261768 LCQ261767:LDG261768 LMM261767:LNC261768 LWI261767:LWY261768 MGE261767:MGU261768 MQA261767:MQQ261768 MZW261767:NAM261768 NJS261767:NKI261768 NTO261767:NUE261768 ODK261767:OEA261768 ONG261767:ONW261768 OXC261767:OXS261768 PGY261767:PHO261768 PQU261767:PRK261768 QAQ261767:QBG261768 QKM261767:QLC261768 QUI261767:QUY261768 REE261767:REU261768 ROA261767:ROQ261768 RXW261767:RYM261768 SHS261767:SII261768 SRO261767:SSE261768 TBK261767:TCA261768 TLG261767:TLW261768 TVC261767:TVS261768 UEY261767:UFO261768 UOU261767:UPK261768 UYQ261767:UZG261768 VIM261767:VJC261768 VSI261767:VSY261768 WCE261767:WCU261768 WMA261767:WMQ261768 WVW261767:WWM261768 N327303:AD327304 JK327303:KA327304 TG327303:TW327304 ADC327303:ADS327304 AMY327303:ANO327304 AWU327303:AXK327304 BGQ327303:BHG327304 BQM327303:BRC327304 CAI327303:CAY327304 CKE327303:CKU327304 CUA327303:CUQ327304 DDW327303:DEM327304 DNS327303:DOI327304 DXO327303:DYE327304 EHK327303:EIA327304 ERG327303:ERW327304 FBC327303:FBS327304 FKY327303:FLO327304 FUU327303:FVK327304 GEQ327303:GFG327304 GOM327303:GPC327304 GYI327303:GYY327304 HIE327303:HIU327304 HSA327303:HSQ327304 IBW327303:ICM327304 ILS327303:IMI327304 IVO327303:IWE327304 JFK327303:JGA327304 JPG327303:JPW327304 JZC327303:JZS327304 KIY327303:KJO327304 KSU327303:KTK327304 LCQ327303:LDG327304 LMM327303:LNC327304 LWI327303:LWY327304 MGE327303:MGU327304 MQA327303:MQQ327304 MZW327303:NAM327304 NJS327303:NKI327304 NTO327303:NUE327304 ODK327303:OEA327304 ONG327303:ONW327304 OXC327303:OXS327304 PGY327303:PHO327304 PQU327303:PRK327304 QAQ327303:QBG327304 QKM327303:QLC327304 QUI327303:QUY327304 REE327303:REU327304 ROA327303:ROQ327304 RXW327303:RYM327304 SHS327303:SII327304 SRO327303:SSE327304 TBK327303:TCA327304 TLG327303:TLW327304 TVC327303:TVS327304 UEY327303:UFO327304 UOU327303:UPK327304 UYQ327303:UZG327304 VIM327303:VJC327304 VSI327303:VSY327304 WCE327303:WCU327304 WMA327303:WMQ327304 WVW327303:WWM327304 N392839:AD392840 JK392839:KA392840 TG392839:TW392840 ADC392839:ADS392840 AMY392839:ANO392840 AWU392839:AXK392840 BGQ392839:BHG392840 BQM392839:BRC392840 CAI392839:CAY392840 CKE392839:CKU392840 CUA392839:CUQ392840 DDW392839:DEM392840 DNS392839:DOI392840 DXO392839:DYE392840 EHK392839:EIA392840 ERG392839:ERW392840 FBC392839:FBS392840 FKY392839:FLO392840 FUU392839:FVK392840 GEQ392839:GFG392840 GOM392839:GPC392840 GYI392839:GYY392840 HIE392839:HIU392840 HSA392839:HSQ392840 IBW392839:ICM392840 ILS392839:IMI392840 IVO392839:IWE392840 JFK392839:JGA392840 JPG392839:JPW392840 JZC392839:JZS392840 KIY392839:KJO392840 KSU392839:KTK392840 LCQ392839:LDG392840 LMM392839:LNC392840 LWI392839:LWY392840 MGE392839:MGU392840 MQA392839:MQQ392840 MZW392839:NAM392840 NJS392839:NKI392840 NTO392839:NUE392840 ODK392839:OEA392840 ONG392839:ONW392840 OXC392839:OXS392840 PGY392839:PHO392840 PQU392839:PRK392840 QAQ392839:QBG392840 QKM392839:QLC392840 QUI392839:QUY392840 REE392839:REU392840 ROA392839:ROQ392840 RXW392839:RYM392840 SHS392839:SII392840 SRO392839:SSE392840 TBK392839:TCA392840 TLG392839:TLW392840 TVC392839:TVS392840 UEY392839:UFO392840 UOU392839:UPK392840 UYQ392839:UZG392840 VIM392839:VJC392840 VSI392839:VSY392840 WCE392839:WCU392840 WMA392839:WMQ392840 WVW392839:WWM392840 N458375:AD458376 JK458375:KA458376 TG458375:TW458376 ADC458375:ADS458376 AMY458375:ANO458376 AWU458375:AXK458376 BGQ458375:BHG458376 BQM458375:BRC458376 CAI458375:CAY458376 CKE458375:CKU458376 CUA458375:CUQ458376 DDW458375:DEM458376 DNS458375:DOI458376 DXO458375:DYE458376 EHK458375:EIA458376 ERG458375:ERW458376 FBC458375:FBS458376 FKY458375:FLO458376 FUU458375:FVK458376 GEQ458375:GFG458376 GOM458375:GPC458376 GYI458375:GYY458376 HIE458375:HIU458376 HSA458375:HSQ458376 IBW458375:ICM458376 ILS458375:IMI458376 IVO458375:IWE458376 JFK458375:JGA458376 JPG458375:JPW458376 JZC458375:JZS458376 KIY458375:KJO458376 KSU458375:KTK458376 LCQ458375:LDG458376 LMM458375:LNC458376 LWI458375:LWY458376 MGE458375:MGU458376 MQA458375:MQQ458376 MZW458375:NAM458376 NJS458375:NKI458376 NTO458375:NUE458376 ODK458375:OEA458376 ONG458375:ONW458376 OXC458375:OXS458376 PGY458375:PHO458376 PQU458375:PRK458376 QAQ458375:QBG458376 QKM458375:QLC458376 QUI458375:QUY458376 REE458375:REU458376 ROA458375:ROQ458376 RXW458375:RYM458376 SHS458375:SII458376 SRO458375:SSE458376 TBK458375:TCA458376 TLG458375:TLW458376 TVC458375:TVS458376 UEY458375:UFO458376 UOU458375:UPK458376 UYQ458375:UZG458376 VIM458375:VJC458376 VSI458375:VSY458376 WCE458375:WCU458376 WMA458375:WMQ458376 WVW458375:WWM458376 N523911:AD523912 JK523911:KA523912 TG523911:TW523912 ADC523911:ADS523912 AMY523911:ANO523912 AWU523911:AXK523912 BGQ523911:BHG523912 BQM523911:BRC523912 CAI523911:CAY523912 CKE523911:CKU523912 CUA523911:CUQ523912 DDW523911:DEM523912 DNS523911:DOI523912 DXO523911:DYE523912 EHK523911:EIA523912 ERG523911:ERW523912 FBC523911:FBS523912 FKY523911:FLO523912 FUU523911:FVK523912 GEQ523911:GFG523912 GOM523911:GPC523912 GYI523911:GYY523912 HIE523911:HIU523912 HSA523911:HSQ523912 IBW523911:ICM523912 ILS523911:IMI523912 IVO523911:IWE523912 JFK523911:JGA523912 JPG523911:JPW523912 JZC523911:JZS523912 KIY523911:KJO523912 KSU523911:KTK523912 LCQ523911:LDG523912 LMM523911:LNC523912 LWI523911:LWY523912 MGE523911:MGU523912 MQA523911:MQQ523912 MZW523911:NAM523912 NJS523911:NKI523912 NTO523911:NUE523912 ODK523911:OEA523912 ONG523911:ONW523912 OXC523911:OXS523912 PGY523911:PHO523912 PQU523911:PRK523912 QAQ523911:QBG523912 QKM523911:QLC523912 QUI523911:QUY523912 REE523911:REU523912 ROA523911:ROQ523912 RXW523911:RYM523912 SHS523911:SII523912 SRO523911:SSE523912 TBK523911:TCA523912 TLG523911:TLW523912 TVC523911:TVS523912 UEY523911:UFO523912 UOU523911:UPK523912 UYQ523911:UZG523912 VIM523911:VJC523912 VSI523911:VSY523912 WCE523911:WCU523912 WMA523911:WMQ523912 WVW523911:WWM523912 N589447:AD589448 JK589447:KA589448 TG589447:TW589448 ADC589447:ADS589448 AMY589447:ANO589448 AWU589447:AXK589448 BGQ589447:BHG589448 BQM589447:BRC589448 CAI589447:CAY589448 CKE589447:CKU589448 CUA589447:CUQ589448 DDW589447:DEM589448 DNS589447:DOI589448 DXO589447:DYE589448 EHK589447:EIA589448 ERG589447:ERW589448 FBC589447:FBS589448 FKY589447:FLO589448 FUU589447:FVK589448 GEQ589447:GFG589448 GOM589447:GPC589448 GYI589447:GYY589448 HIE589447:HIU589448 HSA589447:HSQ589448 IBW589447:ICM589448 ILS589447:IMI589448 IVO589447:IWE589448 JFK589447:JGA589448 JPG589447:JPW589448 JZC589447:JZS589448 KIY589447:KJO589448 KSU589447:KTK589448 LCQ589447:LDG589448 LMM589447:LNC589448 LWI589447:LWY589448 MGE589447:MGU589448 MQA589447:MQQ589448 MZW589447:NAM589448 NJS589447:NKI589448 NTO589447:NUE589448 ODK589447:OEA589448 ONG589447:ONW589448 OXC589447:OXS589448 PGY589447:PHO589448 PQU589447:PRK589448 QAQ589447:QBG589448 QKM589447:QLC589448 QUI589447:QUY589448 REE589447:REU589448 ROA589447:ROQ589448 RXW589447:RYM589448 SHS589447:SII589448 SRO589447:SSE589448 TBK589447:TCA589448 TLG589447:TLW589448 TVC589447:TVS589448 UEY589447:UFO589448 UOU589447:UPK589448 UYQ589447:UZG589448 VIM589447:VJC589448 VSI589447:VSY589448 WCE589447:WCU589448 WMA589447:WMQ589448 WVW589447:WWM589448 N654983:AD654984 JK654983:KA654984 TG654983:TW654984 ADC654983:ADS654984 AMY654983:ANO654984 AWU654983:AXK654984 BGQ654983:BHG654984 BQM654983:BRC654984 CAI654983:CAY654984 CKE654983:CKU654984 CUA654983:CUQ654984 DDW654983:DEM654984 DNS654983:DOI654984 DXO654983:DYE654984 EHK654983:EIA654984 ERG654983:ERW654984 FBC654983:FBS654984 FKY654983:FLO654984 FUU654983:FVK654984 GEQ654983:GFG654984 GOM654983:GPC654984 GYI654983:GYY654984 HIE654983:HIU654984 HSA654983:HSQ654984 IBW654983:ICM654984 ILS654983:IMI654984 IVO654983:IWE654984 JFK654983:JGA654984 JPG654983:JPW654984 JZC654983:JZS654984 KIY654983:KJO654984 KSU654983:KTK654984 LCQ654983:LDG654984 LMM654983:LNC654984 LWI654983:LWY654984 MGE654983:MGU654984 MQA654983:MQQ654984 MZW654983:NAM654984 NJS654983:NKI654984 NTO654983:NUE654984 ODK654983:OEA654984 ONG654983:ONW654984 OXC654983:OXS654984 PGY654983:PHO654984 PQU654983:PRK654984 QAQ654983:QBG654984 QKM654983:QLC654984 QUI654983:QUY654984 REE654983:REU654984 ROA654983:ROQ654984 RXW654983:RYM654984 SHS654983:SII654984 SRO654983:SSE654984 TBK654983:TCA654984 TLG654983:TLW654984 TVC654983:TVS654984 UEY654983:UFO654984 UOU654983:UPK654984 UYQ654983:UZG654984 VIM654983:VJC654984 VSI654983:VSY654984 WCE654983:WCU654984 WMA654983:WMQ654984 WVW654983:WWM654984 N720519:AD720520 JK720519:KA720520 TG720519:TW720520 ADC720519:ADS720520 AMY720519:ANO720520 AWU720519:AXK720520 BGQ720519:BHG720520 BQM720519:BRC720520 CAI720519:CAY720520 CKE720519:CKU720520 CUA720519:CUQ720520 DDW720519:DEM720520 DNS720519:DOI720520 DXO720519:DYE720520 EHK720519:EIA720520 ERG720519:ERW720520 FBC720519:FBS720520 FKY720519:FLO720520 FUU720519:FVK720520 GEQ720519:GFG720520 GOM720519:GPC720520 GYI720519:GYY720520 HIE720519:HIU720520 HSA720519:HSQ720520 IBW720519:ICM720520 ILS720519:IMI720520 IVO720519:IWE720520 JFK720519:JGA720520 JPG720519:JPW720520 JZC720519:JZS720520 KIY720519:KJO720520 KSU720519:KTK720520 LCQ720519:LDG720520 LMM720519:LNC720520 LWI720519:LWY720520 MGE720519:MGU720520 MQA720519:MQQ720520 MZW720519:NAM720520 NJS720519:NKI720520 NTO720519:NUE720520 ODK720519:OEA720520 ONG720519:ONW720520 OXC720519:OXS720520 PGY720519:PHO720520 PQU720519:PRK720520 QAQ720519:QBG720520 QKM720519:QLC720520 QUI720519:QUY720520 REE720519:REU720520 ROA720519:ROQ720520 RXW720519:RYM720520 SHS720519:SII720520 SRO720519:SSE720520 TBK720519:TCA720520 TLG720519:TLW720520 TVC720519:TVS720520 UEY720519:UFO720520 UOU720519:UPK720520 UYQ720519:UZG720520 VIM720519:VJC720520 VSI720519:VSY720520 WCE720519:WCU720520 WMA720519:WMQ720520 WVW720519:WWM720520 N786055:AD786056 JK786055:KA786056 TG786055:TW786056 ADC786055:ADS786056 AMY786055:ANO786056 AWU786055:AXK786056 BGQ786055:BHG786056 BQM786055:BRC786056 CAI786055:CAY786056 CKE786055:CKU786056 CUA786055:CUQ786056 DDW786055:DEM786056 DNS786055:DOI786056 DXO786055:DYE786056 EHK786055:EIA786056 ERG786055:ERW786056 FBC786055:FBS786056 FKY786055:FLO786056 FUU786055:FVK786056 GEQ786055:GFG786056 GOM786055:GPC786056 GYI786055:GYY786056 HIE786055:HIU786056 HSA786055:HSQ786056 IBW786055:ICM786056 ILS786055:IMI786056 IVO786055:IWE786056 JFK786055:JGA786056 JPG786055:JPW786056 JZC786055:JZS786056 KIY786055:KJO786056 KSU786055:KTK786056 LCQ786055:LDG786056 LMM786055:LNC786056 LWI786055:LWY786056 MGE786055:MGU786056 MQA786055:MQQ786056 MZW786055:NAM786056 NJS786055:NKI786056 NTO786055:NUE786056 ODK786055:OEA786056 ONG786055:ONW786056 OXC786055:OXS786056 PGY786055:PHO786056 PQU786055:PRK786056 QAQ786055:QBG786056 QKM786055:QLC786056 QUI786055:QUY786056 REE786055:REU786056 ROA786055:ROQ786056 RXW786055:RYM786056 SHS786055:SII786056 SRO786055:SSE786056 TBK786055:TCA786056 TLG786055:TLW786056 TVC786055:TVS786056 UEY786055:UFO786056 UOU786055:UPK786056 UYQ786055:UZG786056 VIM786055:VJC786056 VSI786055:VSY786056 WCE786055:WCU786056 WMA786055:WMQ786056 WVW786055:WWM786056 N851591:AD851592 JK851591:KA851592 TG851591:TW851592 ADC851591:ADS851592 AMY851591:ANO851592 AWU851591:AXK851592 BGQ851591:BHG851592 BQM851591:BRC851592 CAI851591:CAY851592 CKE851591:CKU851592 CUA851591:CUQ851592 DDW851591:DEM851592 DNS851591:DOI851592 DXO851591:DYE851592 EHK851591:EIA851592 ERG851591:ERW851592 FBC851591:FBS851592 FKY851591:FLO851592 FUU851591:FVK851592 GEQ851591:GFG851592 GOM851591:GPC851592 GYI851591:GYY851592 HIE851591:HIU851592 HSA851591:HSQ851592 IBW851591:ICM851592 ILS851591:IMI851592 IVO851591:IWE851592 JFK851591:JGA851592 JPG851591:JPW851592 JZC851591:JZS851592 KIY851591:KJO851592 KSU851591:KTK851592 LCQ851591:LDG851592 LMM851591:LNC851592 LWI851591:LWY851592 MGE851591:MGU851592 MQA851591:MQQ851592 MZW851591:NAM851592 NJS851591:NKI851592 NTO851591:NUE851592 ODK851591:OEA851592 ONG851591:ONW851592 OXC851591:OXS851592 PGY851591:PHO851592 PQU851591:PRK851592 QAQ851591:QBG851592 QKM851591:QLC851592 QUI851591:QUY851592 REE851591:REU851592 ROA851591:ROQ851592 RXW851591:RYM851592 SHS851591:SII851592 SRO851591:SSE851592 TBK851591:TCA851592 TLG851591:TLW851592 TVC851591:TVS851592 UEY851591:UFO851592 UOU851591:UPK851592 UYQ851591:UZG851592 VIM851591:VJC851592 VSI851591:VSY851592 WCE851591:WCU851592 WMA851591:WMQ851592 WVW851591:WWM851592 N917127:AD917128 JK917127:KA917128 TG917127:TW917128 ADC917127:ADS917128 AMY917127:ANO917128 AWU917127:AXK917128 BGQ917127:BHG917128 BQM917127:BRC917128 CAI917127:CAY917128 CKE917127:CKU917128 CUA917127:CUQ917128 DDW917127:DEM917128 DNS917127:DOI917128 DXO917127:DYE917128 EHK917127:EIA917128 ERG917127:ERW917128 FBC917127:FBS917128 FKY917127:FLO917128 FUU917127:FVK917128 GEQ917127:GFG917128 GOM917127:GPC917128 GYI917127:GYY917128 HIE917127:HIU917128 HSA917127:HSQ917128 IBW917127:ICM917128 ILS917127:IMI917128 IVO917127:IWE917128 JFK917127:JGA917128 JPG917127:JPW917128 JZC917127:JZS917128 KIY917127:KJO917128 KSU917127:KTK917128 LCQ917127:LDG917128 LMM917127:LNC917128 LWI917127:LWY917128 MGE917127:MGU917128 MQA917127:MQQ917128 MZW917127:NAM917128 NJS917127:NKI917128 NTO917127:NUE917128 ODK917127:OEA917128 ONG917127:ONW917128 OXC917127:OXS917128 PGY917127:PHO917128 PQU917127:PRK917128 QAQ917127:QBG917128 QKM917127:QLC917128 QUI917127:QUY917128 REE917127:REU917128 ROA917127:ROQ917128 RXW917127:RYM917128 SHS917127:SII917128 SRO917127:SSE917128 TBK917127:TCA917128 TLG917127:TLW917128 TVC917127:TVS917128 UEY917127:UFO917128 UOU917127:UPK917128 UYQ917127:UZG917128 VIM917127:VJC917128 VSI917127:VSY917128 WCE917127:WCU917128 WMA917127:WMQ917128 WVW917127:WWM917128 N982663:AD982664 JK982663:KA982664 TG982663:TW982664 ADC982663:ADS982664 AMY982663:ANO982664 AWU982663:AXK982664 BGQ982663:BHG982664 BQM982663:BRC982664 CAI982663:CAY982664 CKE982663:CKU982664 CUA982663:CUQ982664 DDW982663:DEM982664 DNS982663:DOI982664 DXO982663:DYE982664 EHK982663:EIA982664 ERG982663:ERW982664 FBC982663:FBS982664 FKY982663:FLO982664 FUU982663:FVK982664 GEQ982663:GFG982664 GOM982663:GPC982664 GYI982663:GYY982664 HIE982663:HIU982664 HSA982663:HSQ982664 IBW982663:ICM982664 ILS982663:IMI982664 IVO982663:IWE982664 JFK982663:JGA982664 JPG982663:JPW982664 JZC982663:JZS982664 KIY982663:KJO982664 KSU982663:KTK982664 LCQ982663:LDG982664 LMM982663:LNC982664 LWI982663:LWY982664 MGE982663:MGU982664 MQA982663:MQQ982664 MZW982663:NAM982664 NJS982663:NKI982664 NTO982663:NUE982664 ODK982663:OEA982664 ONG982663:ONW982664 OXC982663:OXS982664 PGY982663:PHO982664 PQU982663:PRK982664 QAQ982663:QBG982664 QKM982663:QLC982664 QUI982663:QUY982664 REE982663:REU982664 ROA982663:ROQ982664 RXW982663:RYM982664 SHS982663:SII982664 SRO982663:SSE982664 TBK982663:TCA982664 TLG982663:TLW982664 TVC982663:TVS982664 UEY982663:UFO982664 UOU982663:UPK982664 UYQ982663:UZG982664 VIM982663:VJC982664 VSI982663:VSY982664 WCE982663:WCU982664 WMA982663:WMQ982664 WVW982663:WWM982664 VSI982707:VSY982708 JK32:KA33 TG32:TW33 ADC32:ADS33 AMY32:ANO33 AWU32:AXK33 BGQ32:BHG33 BQM32:BRC33 CAI32:CAY33 CKE32:CKU33 CUA32:CUQ33 DDW32:DEM33 DNS32:DOI33 DXO32:DYE33 EHK32:EIA33 ERG32:ERW33 FBC32:FBS33 FKY32:FLO33 FUU32:FVK33 GEQ32:GFG33 GOM32:GPC33 GYI32:GYY33 HIE32:HIU33 HSA32:HSQ33 IBW32:ICM33 ILS32:IMI33 IVO32:IWE33 JFK32:JGA33 JPG32:JPW33 JZC32:JZS33 KIY32:KJO33 KSU32:KTK33 LCQ32:LDG33 LMM32:LNC33 LWI32:LWY33 MGE32:MGU33 MQA32:MQQ33 MZW32:NAM33 NJS32:NKI33 NTO32:NUE33 ODK32:OEA33 ONG32:ONW33 OXC32:OXS33 PGY32:PHO33 PQU32:PRK33 QAQ32:QBG33 QKM32:QLC33 QUI32:QUY33 REE32:REU33 ROA32:ROQ33 RXW32:RYM33 SHS32:SII33 SRO32:SSE33 TBK32:TCA33 TLG32:TLW33 TVC32:TVS33 UEY32:UFO33 UOU32:UPK33 UYQ32:UZG33 VIM32:VJC33 VSI32:VSY33 WCE32:WCU33 WMA32:WMQ33 WVW32:WWM33 N65170:AD65171 JK65170:KA65171 TG65170:TW65171 ADC65170:ADS65171 AMY65170:ANO65171 AWU65170:AXK65171 BGQ65170:BHG65171 BQM65170:BRC65171 CAI65170:CAY65171 CKE65170:CKU65171 CUA65170:CUQ65171 DDW65170:DEM65171 DNS65170:DOI65171 DXO65170:DYE65171 EHK65170:EIA65171 ERG65170:ERW65171 FBC65170:FBS65171 FKY65170:FLO65171 FUU65170:FVK65171 GEQ65170:GFG65171 GOM65170:GPC65171 GYI65170:GYY65171 HIE65170:HIU65171 HSA65170:HSQ65171 IBW65170:ICM65171 ILS65170:IMI65171 IVO65170:IWE65171 JFK65170:JGA65171 JPG65170:JPW65171 JZC65170:JZS65171 KIY65170:KJO65171 KSU65170:KTK65171 LCQ65170:LDG65171 LMM65170:LNC65171 LWI65170:LWY65171 MGE65170:MGU65171 MQA65170:MQQ65171 MZW65170:NAM65171 NJS65170:NKI65171 NTO65170:NUE65171 ODK65170:OEA65171 ONG65170:ONW65171 OXC65170:OXS65171 PGY65170:PHO65171 PQU65170:PRK65171 QAQ65170:QBG65171 QKM65170:QLC65171 QUI65170:QUY65171 REE65170:REU65171 ROA65170:ROQ65171 RXW65170:RYM65171 SHS65170:SII65171 SRO65170:SSE65171 TBK65170:TCA65171 TLG65170:TLW65171 TVC65170:TVS65171 UEY65170:UFO65171 UOU65170:UPK65171 UYQ65170:UZG65171 VIM65170:VJC65171 VSI65170:VSY65171 WCE65170:WCU65171 WMA65170:WMQ65171 WVW65170:WWM65171 N130706:AD130707 JK130706:KA130707 TG130706:TW130707 ADC130706:ADS130707 AMY130706:ANO130707 AWU130706:AXK130707 BGQ130706:BHG130707 BQM130706:BRC130707 CAI130706:CAY130707 CKE130706:CKU130707 CUA130706:CUQ130707 DDW130706:DEM130707 DNS130706:DOI130707 DXO130706:DYE130707 EHK130706:EIA130707 ERG130706:ERW130707 FBC130706:FBS130707 FKY130706:FLO130707 FUU130706:FVK130707 GEQ130706:GFG130707 GOM130706:GPC130707 GYI130706:GYY130707 HIE130706:HIU130707 HSA130706:HSQ130707 IBW130706:ICM130707 ILS130706:IMI130707 IVO130706:IWE130707 JFK130706:JGA130707 JPG130706:JPW130707 JZC130706:JZS130707 KIY130706:KJO130707 KSU130706:KTK130707 LCQ130706:LDG130707 LMM130706:LNC130707 LWI130706:LWY130707 MGE130706:MGU130707 MQA130706:MQQ130707 MZW130706:NAM130707 NJS130706:NKI130707 NTO130706:NUE130707 ODK130706:OEA130707 ONG130706:ONW130707 OXC130706:OXS130707 PGY130706:PHO130707 PQU130706:PRK130707 QAQ130706:QBG130707 QKM130706:QLC130707 QUI130706:QUY130707 REE130706:REU130707 ROA130706:ROQ130707 RXW130706:RYM130707 SHS130706:SII130707 SRO130706:SSE130707 TBK130706:TCA130707 TLG130706:TLW130707 TVC130706:TVS130707 UEY130706:UFO130707 UOU130706:UPK130707 UYQ130706:UZG130707 VIM130706:VJC130707 VSI130706:VSY130707 WCE130706:WCU130707 WMA130706:WMQ130707 WVW130706:WWM130707 N196242:AD196243 JK196242:KA196243 TG196242:TW196243 ADC196242:ADS196243 AMY196242:ANO196243 AWU196242:AXK196243 BGQ196242:BHG196243 BQM196242:BRC196243 CAI196242:CAY196243 CKE196242:CKU196243 CUA196242:CUQ196243 DDW196242:DEM196243 DNS196242:DOI196243 DXO196242:DYE196243 EHK196242:EIA196243 ERG196242:ERW196243 FBC196242:FBS196243 FKY196242:FLO196243 FUU196242:FVK196243 GEQ196242:GFG196243 GOM196242:GPC196243 GYI196242:GYY196243 HIE196242:HIU196243 HSA196242:HSQ196243 IBW196242:ICM196243 ILS196242:IMI196243 IVO196242:IWE196243 JFK196242:JGA196243 JPG196242:JPW196243 JZC196242:JZS196243 KIY196242:KJO196243 KSU196242:KTK196243 LCQ196242:LDG196243 LMM196242:LNC196243 LWI196242:LWY196243 MGE196242:MGU196243 MQA196242:MQQ196243 MZW196242:NAM196243 NJS196242:NKI196243 NTO196242:NUE196243 ODK196242:OEA196243 ONG196242:ONW196243 OXC196242:OXS196243 PGY196242:PHO196243 PQU196242:PRK196243 QAQ196242:QBG196243 QKM196242:QLC196243 QUI196242:QUY196243 REE196242:REU196243 ROA196242:ROQ196243 RXW196242:RYM196243 SHS196242:SII196243 SRO196242:SSE196243 TBK196242:TCA196243 TLG196242:TLW196243 TVC196242:TVS196243 UEY196242:UFO196243 UOU196242:UPK196243 UYQ196242:UZG196243 VIM196242:VJC196243 VSI196242:VSY196243 WCE196242:WCU196243 WMA196242:WMQ196243 WVW196242:WWM196243 N261778:AD261779 JK261778:KA261779 TG261778:TW261779 ADC261778:ADS261779 AMY261778:ANO261779 AWU261778:AXK261779 BGQ261778:BHG261779 BQM261778:BRC261779 CAI261778:CAY261779 CKE261778:CKU261779 CUA261778:CUQ261779 DDW261778:DEM261779 DNS261778:DOI261779 DXO261778:DYE261779 EHK261778:EIA261779 ERG261778:ERW261779 FBC261778:FBS261779 FKY261778:FLO261779 FUU261778:FVK261779 GEQ261778:GFG261779 GOM261778:GPC261779 GYI261778:GYY261779 HIE261778:HIU261779 HSA261778:HSQ261779 IBW261778:ICM261779 ILS261778:IMI261779 IVO261778:IWE261779 JFK261778:JGA261779 JPG261778:JPW261779 JZC261778:JZS261779 KIY261778:KJO261779 KSU261778:KTK261779 LCQ261778:LDG261779 LMM261778:LNC261779 LWI261778:LWY261779 MGE261778:MGU261779 MQA261778:MQQ261779 MZW261778:NAM261779 NJS261778:NKI261779 NTO261778:NUE261779 ODK261778:OEA261779 ONG261778:ONW261779 OXC261778:OXS261779 PGY261778:PHO261779 PQU261778:PRK261779 QAQ261778:QBG261779 QKM261778:QLC261779 QUI261778:QUY261779 REE261778:REU261779 ROA261778:ROQ261779 RXW261778:RYM261779 SHS261778:SII261779 SRO261778:SSE261779 TBK261778:TCA261779 TLG261778:TLW261779 TVC261778:TVS261779 UEY261778:UFO261779 UOU261778:UPK261779 UYQ261778:UZG261779 VIM261778:VJC261779 VSI261778:VSY261779 WCE261778:WCU261779 WMA261778:WMQ261779 WVW261778:WWM261779 N327314:AD327315 JK327314:KA327315 TG327314:TW327315 ADC327314:ADS327315 AMY327314:ANO327315 AWU327314:AXK327315 BGQ327314:BHG327315 BQM327314:BRC327315 CAI327314:CAY327315 CKE327314:CKU327315 CUA327314:CUQ327315 DDW327314:DEM327315 DNS327314:DOI327315 DXO327314:DYE327315 EHK327314:EIA327315 ERG327314:ERW327315 FBC327314:FBS327315 FKY327314:FLO327315 FUU327314:FVK327315 GEQ327314:GFG327315 GOM327314:GPC327315 GYI327314:GYY327315 HIE327314:HIU327315 HSA327314:HSQ327315 IBW327314:ICM327315 ILS327314:IMI327315 IVO327314:IWE327315 JFK327314:JGA327315 JPG327314:JPW327315 JZC327314:JZS327315 KIY327314:KJO327315 KSU327314:KTK327315 LCQ327314:LDG327315 LMM327314:LNC327315 LWI327314:LWY327315 MGE327314:MGU327315 MQA327314:MQQ327315 MZW327314:NAM327315 NJS327314:NKI327315 NTO327314:NUE327315 ODK327314:OEA327315 ONG327314:ONW327315 OXC327314:OXS327315 PGY327314:PHO327315 PQU327314:PRK327315 QAQ327314:QBG327315 QKM327314:QLC327315 QUI327314:QUY327315 REE327314:REU327315 ROA327314:ROQ327315 RXW327314:RYM327315 SHS327314:SII327315 SRO327314:SSE327315 TBK327314:TCA327315 TLG327314:TLW327315 TVC327314:TVS327315 UEY327314:UFO327315 UOU327314:UPK327315 UYQ327314:UZG327315 VIM327314:VJC327315 VSI327314:VSY327315 WCE327314:WCU327315 WMA327314:WMQ327315 WVW327314:WWM327315 N392850:AD392851 JK392850:KA392851 TG392850:TW392851 ADC392850:ADS392851 AMY392850:ANO392851 AWU392850:AXK392851 BGQ392850:BHG392851 BQM392850:BRC392851 CAI392850:CAY392851 CKE392850:CKU392851 CUA392850:CUQ392851 DDW392850:DEM392851 DNS392850:DOI392851 DXO392850:DYE392851 EHK392850:EIA392851 ERG392850:ERW392851 FBC392850:FBS392851 FKY392850:FLO392851 FUU392850:FVK392851 GEQ392850:GFG392851 GOM392850:GPC392851 GYI392850:GYY392851 HIE392850:HIU392851 HSA392850:HSQ392851 IBW392850:ICM392851 ILS392850:IMI392851 IVO392850:IWE392851 JFK392850:JGA392851 JPG392850:JPW392851 JZC392850:JZS392851 KIY392850:KJO392851 KSU392850:KTK392851 LCQ392850:LDG392851 LMM392850:LNC392851 LWI392850:LWY392851 MGE392850:MGU392851 MQA392850:MQQ392851 MZW392850:NAM392851 NJS392850:NKI392851 NTO392850:NUE392851 ODK392850:OEA392851 ONG392850:ONW392851 OXC392850:OXS392851 PGY392850:PHO392851 PQU392850:PRK392851 QAQ392850:QBG392851 QKM392850:QLC392851 QUI392850:QUY392851 REE392850:REU392851 ROA392850:ROQ392851 RXW392850:RYM392851 SHS392850:SII392851 SRO392850:SSE392851 TBK392850:TCA392851 TLG392850:TLW392851 TVC392850:TVS392851 UEY392850:UFO392851 UOU392850:UPK392851 UYQ392850:UZG392851 VIM392850:VJC392851 VSI392850:VSY392851 WCE392850:WCU392851 WMA392850:WMQ392851 WVW392850:WWM392851 N458386:AD458387 JK458386:KA458387 TG458386:TW458387 ADC458386:ADS458387 AMY458386:ANO458387 AWU458386:AXK458387 BGQ458386:BHG458387 BQM458386:BRC458387 CAI458386:CAY458387 CKE458386:CKU458387 CUA458386:CUQ458387 DDW458386:DEM458387 DNS458386:DOI458387 DXO458386:DYE458387 EHK458386:EIA458387 ERG458386:ERW458387 FBC458386:FBS458387 FKY458386:FLO458387 FUU458386:FVK458387 GEQ458386:GFG458387 GOM458386:GPC458387 GYI458386:GYY458387 HIE458386:HIU458387 HSA458386:HSQ458387 IBW458386:ICM458387 ILS458386:IMI458387 IVO458386:IWE458387 JFK458386:JGA458387 JPG458386:JPW458387 JZC458386:JZS458387 KIY458386:KJO458387 KSU458386:KTK458387 LCQ458386:LDG458387 LMM458386:LNC458387 LWI458386:LWY458387 MGE458386:MGU458387 MQA458386:MQQ458387 MZW458386:NAM458387 NJS458386:NKI458387 NTO458386:NUE458387 ODK458386:OEA458387 ONG458386:ONW458387 OXC458386:OXS458387 PGY458386:PHO458387 PQU458386:PRK458387 QAQ458386:QBG458387 QKM458386:QLC458387 QUI458386:QUY458387 REE458386:REU458387 ROA458386:ROQ458387 RXW458386:RYM458387 SHS458386:SII458387 SRO458386:SSE458387 TBK458386:TCA458387 TLG458386:TLW458387 TVC458386:TVS458387 UEY458386:UFO458387 UOU458386:UPK458387 UYQ458386:UZG458387 VIM458386:VJC458387 VSI458386:VSY458387 WCE458386:WCU458387 WMA458386:WMQ458387 WVW458386:WWM458387 N523922:AD523923 JK523922:KA523923 TG523922:TW523923 ADC523922:ADS523923 AMY523922:ANO523923 AWU523922:AXK523923 BGQ523922:BHG523923 BQM523922:BRC523923 CAI523922:CAY523923 CKE523922:CKU523923 CUA523922:CUQ523923 DDW523922:DEM523923 DNS523922:DOI523923 DXO523922:DYE523923 EHK523922:EIA523923 ERG523922:ERW523923 FBC523922:FBS523923 FKY523922:FLO523923 FUU523922:FVK523923 GEQ523922:GFG523923 GOM523922:GPC523923 GYI523922:GYY523923 HIE523922:HIU523923 HSA523922:HSQ523923 IBW523922:ICM523923 ILS523922:IMI523923 IVO523922:IWE523923 JFK523922:JGA523923 JPG523922:JPW523923 JZC523922:JZS523923 KIY523922:KJO523923 KSU523922:KTK523923 LCQ523922:LDG523923 LMM523922:LNC523923 LWI523922:LWY523923 MGE523922:MGU523923 MQA523922:MQQ523923 MZW523922:NAM523923 NJS523922:NKI523923 NTO523922:NUE523923 ODK523922:OEA523923 ONG523922:ONW523923 OXC523922:OXS523923 PGY523922:PHO523923 PQU523922:PRK523923 QAQ523922:QBG523923 QKM523922:QLC523923 QUI523922:QUY523923 REE523922:REU523923 ROA523922:ROQ523923 RXW523922:RYM523923 SHS523922:SII523923 SRO523922:SSE523923 TBK523922:TCA523923 TLG523922:TLW523923 TVC523922:TVS523923 UEY523922:UFO523923 UOU523922:UPK523923 UYQ523922:UZG523923 VIM523922:VJC523923 VSI523922:VSY523923 WCE523922:WCU523923 WMA523922:WMQ523923 WVW523922:WWM523923 N589458:AD589459 JK589458:KA589459 TG589458:TW589459 ADC589458:ADS589459 AMY589458:ANO589459 AWU589458:AXK589459 BGQ589458:BHG589459 BQM589458:BRC589459 CAI589458:CAY589459 CKE589458:CKU589459 CUA589458:CUQ589459 DDW589458:DEM589459 DNS589458:DOI589459 DXO589458:DYE589459 EHK589458:EIA589459 ERG589458:ERW589459 FBC589458:FBS589459 FKY589458:FLO589459 FUU589458:FVK589459 GEQ589458:GFG589459 GOM589458:GPC589459 GYI589458:GYY589459 HIE589458:HIU589459 HSA589458:HSQ589459 IBW589458:ICM589459 ILS589458:IMI589459 IVO589458:IWE589459 JFK589458:JGA589459 JPG589458:JPW589459 JZC589458:JZS589459 KIY589458:KJO589459 KSU589458:KTK589459 LCQ589458:LDG589459 LMM589458:LNC589459 LWI589458:LWY589459 MGE589458:MGU589459 MQA589458:MQQ589459 MZW589458:NAM589459 NJS589458:NKI589459 NTO589458:NUE589459 ODK589458:OEA589459 ONG589458:ONW589459 OXC589458:OXS589459 PGY589458:PHO589459 PQU589458:PRK589459 QAQ589458:QBG589459 QKM589458:QLC589459 QUI589458:QUY589459 REE589458:REU589459 ROA589458:ROQ589459 RXW589458:RYM589459 SHS589458:SII589459 SRO589458:SSE589459 TBK589458:TCA589459 TLG589458:TLW589459 TVC589458:TVS589459 UEY589458:UFO589459 UOU589458:UPK589459 UYQ589458:UZG589459 VIM589458:VJC589459 VSI589458:VSY589459 WCE589458:WCU589459 WMA589458:WMQ589459 WVW589458:WWM589459 N654994:AD654995 JK654994:KA654995 TG654994:TW654995 ADC654994:ADS654995 AMY654994:ANO654995 AWU654994:AXK654995 BGQ654994:BHG654995 BQM654994:BRC654995 CAI654994:CAY654995 CKE654994:CKU654995 CUA654994:CUQ654995 DDW654994:DEM654995 DNS654994:DOI654995 DXO654994:DYE654995 EHK654994:EIA654995 ERG654994:ERW654995 FBC654994:FBS654995 FKY654994:FLO654995 FUU654994:FVK654995 GEQ654994:GFG654995 GOM654994:GPC654995 GYI654994:GYY654995 HIE654994:HIU654995 HSA654994:HSQ654995 IBW654994:ICM654995 ILS654994:IMI654995 IVO654994:IWE654995 JFK654994:JGA654995 JPG654994:JPW654995 JZC654994:JZS654995 KIY654994:KJO654995 KSU654994:KTK654995 LCQ654994:LDG654995 LMM654994:LNC654995 LWI654994:LWY654995 MGE654994:MGU654995 MQA654994:MQQ654995 MZW654994:NAM654995 NJS654994:NKI654995 NTO654994:NUE654995 ODK654994:OEA654995 ONG654994:ONW654995 OXC654994:OXS654995 PGY654994:PHO654995 PQU654994:PRK654995 QAQ654994:QBG654995 QKM654994:QLC654995 QUI654994:QUY654995 REE654994:REU654995 ROA654994:ROQ654995 RXW654994:RYM654995 SHS654994:SII654995 SRO654994:SSE654995 TBK654994:TCA654995 TLG654994:TLW654995 TVC654994:TVS654995 UEY654994:UFO654995 UOU654994:UPK654995 UYQ654994:UZG654995 VIM654994:VJC654995 VSI654994:VSY654995 WCE654994:WCU654995 WMA654994:WMQ654995 WVW654994:WWM654995 N720530:AD720531 JK720530:KA720531 TG720530:TW720531 ADC720530:ADS720531 AMY720530:ANO720531 AWU720530:AXK720531 BGQ720530:BHG720531 BQM720530:BRC720531 CAI720530:CAY720531 CKE720530:CKU720531 CUA720530:CUQ720531 DDW720530:DEM720531 DNS720530:DOI720531 DXO720530:DYE720531 EHK720530:EIA720531 ERG720530:ERW720531 FBC720530:FBS720531 FKY720530:FLO720531 FUU720530:FVK720531 GEQ720530:GFG720531 GOM720530:GPC720531 GYI720530:GYY720531 HIE720530:HIU720531 HSA720530:HSQ720531 IBW720530:ICM720531 ILS720530:IMI720531 IVO720530:IWE720531 JFK720530:JGA720531 JPG720530:JPW720531 JZC720530:JZS720531 KIY720530:KJO720531 KSU720530:KTK720531 LCQ720530:LDG720531 LMM720530:LNC720531 LWI720530:LWY720531 MGE720530:MGU720531 MQA720530:MQQ720531 MZW720530:NAM720531 NJS720530:NKI720531 NTO720530:NUE720531 ODK720530:OEA720531 ONG720530:ONW720531 OXC720530:OXS720531 PGY720530:PHO720531 PQU720530:PRK720531 QAQ720530:QBG720531 QKM720530:QLC720531 QUI720530:QUY720531 REE720530:REU720531 ROA720530:ROQ720531 RXW720530:RYM720531 SHS720530:SII720531 SRO720530:SSE720531 TBK720530:TCA720531 TLG720530:TLW720531 TVC720530:TVS720531 UEY720530:UFO720531 UOU720530:UPK720531 UYQ720530:UZG720531 VIM720530:VJC720531 VSI720530:VSY720531 WCE720530:WCU720531 WMA720530:WMQ720531 WVW720530:WWM720531 N786066:AD786067 JK786066:KA786067 TG786066:TW786067 ADC786066:ADS786067 AMY786066:ANO786067 AWU786066:AXK786067 BGQ786066:BHG786067 BQM786066:BRC786067 CAI786066:CAY786067 CKE786066:CKU786067 CUA786066:CUQ786067 DDW786066:DEM786067 DNS786066:DOI786067 DXO786066:DYE786067 EHK786066:EIA786067 ERG786066:ERW786067 FBC786066:FBS786067 FKY786066:FLO786067 FUU786066:FVK786067 GEQ786066:GFG786067 GOM786066:GPC786067 GYI786066:GYY786067 HIE786066:HIU786067 HSA786066:HSQ786067 IBW786066:ICM786067 ILS786066:IMI786067 IVO786066:IWE786067 JFK786066:JGA786067 JPG786066:JPW786067 JZC786066:JZS786067 KIY786066:KJO786067 KSU786066:KTK786067 LCQ786066:LDG786067 LMM786066:LNC786067 LWI786066:LWY786067 MGE786066:MGU786067 MQA786066:MQQ786067 MZW786066:NAM786067 NJS786066:NKI786067 NTO786066:NUE786067 ODK786066:OEA786067 ONG786066:ONW786067 OXC786066:OXS786067 PGY786066:PHO786067 PQU786066:PRK786067 QAQ786066:QBG786067 QKM786066:QLC786067 QUI786066:QUY786067 REE786066:REU786067 ROA786066:ROQ786067 RXW786066:RYM786067 SHS786066:SII786067 SRO786066:SSE786067 TBK786066:TCA786067 TLG786066:TLW786067 TVC786066:TVS786067 UEY786066:UFO786067 UOU786066:UPK786067 UYQ786066:UZG786067 VIM786066:VJC786067 VSI786066:VSY786067 WCE786066:WCU786067 WMA786066:WMQ786067 WVW786066:WWM786067 N851602:AD851603 JK851602:KA851603 TG851602:TW851603 ADC851602:ADS851603 AMY851602:ANO851603 AWU851602:AXK851603 BGQ851602:BHG851603 BQM851602:BRC851603 CAI851602:CAY851603 CKE851602:CKU851603 CUA851602:CUQ851603 DDW851602:DEM851603 DNS851602:DOI851603 DXO851602:DYE851603 EHK851602:EIA851603 ERG851602:ERW851603 FBC851602:FBS851603 FKY851602:FLO851603 FUU851602:FVK851603 GEQ851602:GFG851603 GOM851602:GPC851603 GYI851602:GYY851603 HIE851602:HIU851603 HSA851602:HSQ851603 IBW851602:ICM851603 ILS851602:IMI851603 IVO851602:IWE851603 JFK851602:JGA851603 JPG851602:JPW851603 JZC851602:JZS851603 KIY851602:KJO851603 KSU851602:KTK851603 LCQ851602:LDG851603 LMM851602:LNC851603 LWI851602:LWY851603 MGE851602:MGU851603 MQA851602:MQQ851603 MZW851602:NAM851603 NJS851602:NKI851603 NTO851602:NUE851603 ODK851602:OEA851603 ONG851602:ONW851603 OXC851602:OXS851603 PGY851602:PHO851603 PQU851602:PRK851603 QAQ851602:QBG851603 QKM851602:QLC851603 QUI851602:QUY851603 REE851602:REU851603 ROA851602:ROQ851603 RXW851602:RYM851603 SHS851602:SII851603 SRO851602:SSE851603 TBK851602:TCA851603 TLG851602:TLW851603 TVC851602:TVS851603 UEY851602:UFO851603 UOU851602:UPK851603 UYQ851602:UZG851603 VIM851602:VJC851603 VSI851602:VSY851603 WCE851602:WCU851603 WMA851602:WMQ851603 WVW851602:WWM851603 N917138:AD917139 JK917138:KA917139 TG917138:TW917139 ADC917138:ADS917139 AMY917138:ANO917139 AWU917138:AXK917139 BGQ917138:BHG917139 BQM917138:BRC917139 CAI917138:CAY917139 CKE917138:CKU917139 CUA917138:CUQ917139 DDW917138:DEM917139 DNS917138:DOI917139 DXO917138:DYE917139 EHK917138:EIA917139 ERG917138:ERW917139 FBC917138:FBS917139 FKY917138:FLO917139 FUU917138:FVK917139 GEQ917138:GFG917139 GOM917138:GPC917139 GYI917138:GYY917139 HIE917138:HIU917139 HSA917138:HSQ917139 IBW917138:ICM917139 ILS917138:IMI917139 IVO917138:IWE917139 JFK917138:JGA917139 JPG917138:JPW917139 JZC917138:JZS917139 KIY917138:KJO917139 KSU917138:KTK917139 LCQ917138:LDG917139 LMM917138:LNC917139 LWI917138:LWY917139 MGE917138:MGU917139 MQA917138:MQQ917139 MZW917138:NAM917139 NJS917138:NKI917139 NTO917138:NUE917139 ODK917138:OEA917139 ONG917138:ONW917139 OXC917138:OXS917139 PGY917138:PHO917139 PQU917138:PRK917139 QAQ917138:QBG917139 QKM917138:QLC917139 QUI917138:QUY917139 REE917138:REU917139 ROA917138:ROQ917139 RXW917138:RYM917139 SHS917138:SII917139 SRO917138:SSE917139 TBK917138:TCA917139 TLG917138:TLW917139 TVC917138:TVS917139 UEY917138:UFO917139 UOU917138:UPK917139 UYQ917138:UZG917139 VIM917138:VJC917139 VSI917138:VSY917139 WCE917138:WCU917139 WMA917138:WMQ917139 WVW917138:WWM917139 N982674:AD982675 JK982674:KA982675 TG982674:TW982675 ADC982674:ADS982675 AMY982674:ANO982675 AWU982674:AXK982675 BGQ982674:BHG982675 BQM982674:BRC982675 CAI982674:CAY982675 CKE982674:CKU982675 CUA982674:CUQ982675 DDW982674:DEM982675 DNS982674:DOI982675 DXO982674:DYE982675 EHK982674:EIA982675 ERG982674:ERW982675 FBC982674:FBS982675 FKY982674:FLO982675 FUU982674:FVK982675 GEQ982674:GFG982675 GOM982674:GPC982675 GYI982674:GYY982675 HIE982674:HIU982675 HSA982674:HSQ982675 IBW982674:ICM982675 ILS982674:IMI982675 IVO982674:IWE982675 JFK982674:JGA982675 JPG982674:JPW982675 JZC982674:JZS982675 KIY982674:KJO982675 KSU982674:KTK982675 LCQ982674:LDG982675 LMM982674:LNC982675 LWI982674:LWY982675 MGE982674:MGU982675 MQA982674:MQQ982675 MZW982674:NAM982675 NJS982674:NKI982675 NTO982674:NUE982675 ODK982674:OEA982675 ONG982674:ONW982675 OXC982674:OXS982675 PGY982674:PHO982675 PQU982674:PRK982675 QAQ982674:QBG982675 QKM982674:QLC982675 QUI982674:QUY982675 REE982674:REU982675 ROA982674:ROQ982675 RXW982674:RYM982675 SHS982674:SII982675 SRO982674:SSE982675 TBK982674:TCA982675 TLG982674:TLW982675 TVC982674:TVS982675 UEY982674:UFO982675 UOU982674:UPK982675 UYQ982674:UZG982675 VIM982674:VJC982675 VSI982674:VSY982675 WCE982674:WCU982675 WMA982674:WMQ982675 WVW982674:WWM982675 WCE982707:WCU982708 JK43:KA44 TG43:TW44 ADC43:ADS44 AMY43:ANO44 AWU43:AXK44 BGQ43:BHG44 BQM43:BRC44 CAI43:CAY44 CKE43:CKU44 CUA43:CUQ44 DDW43:DEM44 DNS43:DOI44 DXO43:DYE44 EHK43:EIA44 ERG43:ERW44 FBC43:FBS44 FKY43:FLO44 FUU43:FVK44 GEQ43:GFG44 GOM43:GPC44 GYI43:GYY44 HIE43:HIU44 HSA43:HSQ44 IBW43:ICM44 ILS43:IMI44 IVO43:IWE44 JFK43:JGA44 JPG43:JPW44 JZC43:JZS44 KIY43:KJO44 KSU43:KTK44 LCQ43:LDG44 LMM43:LNC44 LWI43:LWY44 MGE43:MGU44 MQA43:MQQ44 MZW43:NAM44 NJS43:NKI44 NTO43:NUE44 ODK43:OEA44 ONG43:ONW44 OXC43:OXS44 PGY43:PHO44 PQU43:PRK44 QAQ43:QBG44 QKM43:QLC44 QUI43:QUY44 REE43:REU44 ROA43:ROQ44 RXW43:RYM44 SHS43:SII44 SRO43:SSE44 TBK43:TCA44 TLG43:TLW44 TVC43:TVS44 UEY43:UFO44 UOU43:UPK44 UYQ43:UZG44 VIM43:VJC44 VSI43:VSY44 WCE43:WCU44 WMA43:WMQ44 WVW43:WWM44 N65181:AD65182 JK65181:KA65182 TG65181:TW65182 ADC65181:ADS65182 AMY65181:ANO65182 AWU65181:AXK65182 BGQ65181:BHG65182 BQM65181:BRC65182 CAI65181:CAY65182 CKE65181:CKU65182 CUA65181:CUQ65182 DDW65181:DEM65182 DNS65181:DOI65182 DXO65181:DYE65182 EHK65181:EIA65182 ERG65181:ERW65182 FBC65181:FBS65182 FKY65181:FLO65182 FUU65181:FVK65182 GEQ65181:GFG65182 GOM65181:GPC65182 GYI65181:GYY65182 HIE65181:HIU65182 HSA65181:HSQ65182 IBW65181:ICM65182 ILS65181:IMI65182 IVO65181:IWE65182 JFK65181:JGA65182 JPG65181:JPW65182 JZC65181:JZS65182 KIY65181:KJO65182 KSU65181:KTK65182 LCQ65181:LDG65182 LMM65181:LNC65182 LWI65181:LWY65182 MGE65181:MGU65182 MQA65181:MQQ65182 MZW65181:NAM65182 NJS65181:NKI65182 NTO65181:NUE65182 ODK65181:OEA65182 ONG65181:ONW65182 OXC65181:OXS65182 PGY65181:PHO65182 PQU65181:PRK65182 QAQ65181:QBG65182 QKM65181:QLC65182 QUI65181:QUY65182 REE65181:REU65182 ROA65181:ROQ65182 RXW65181:RYM65182 SHS65181:SII65182 SRO65181:SSE65182 TBK65181:TCA65182 TLG65181:TLW65182 TVC65181:TVS65182 UEY65181:UFO65182 UOU65181:UPK65182 UYQ65181:UZG65182 VIM65181:VJC65182 VSI65181:VSY65182 WCE65181:WCU65182 WMA65181:WMQ65182 WVW65181:WWM65182 N130717:AD130718 JK130717:KA130718 TG130717:TW130718 ADC130717:ADS130718 AMY130717:ANO130718 AWU130717:AXK130718 BGQ130717:BHG130718 BQM130717:BRC130718 CAI130717:CAY130718 CKE130717:CKU130718 CUA130717:CUQ130718 DDW130717:DEM130718 DNS130717:DOI130718 DXO130717:DYE130718 EHK130717:EIA130718 ERG130717:ERW130718 FBC130717:FBS130718 FKY130717:FLO130718 FUU130717:FVK130718 GEQ130717:GFG130718 GOM130717:GPC130718 GYI130717:GYY130718 HIE130717:HIU130718 HSA130717:HSQ130718 IBW130717:ICM130718 ILS130717:IMI130718 IVO130717:IWE130718 JFK130717:JGA130718 JPG130717:JPW130718 JZC130717:JZS130718 KIY130717:KJO130718 KSU130717:KTK130718 LCQ130717:LDG130718 LMM130717:LNC130718 LWI130717:LWY130718 MGE130717:MGU130718 MQA130717:MQQ130718 MZW130717:NAM130718 NJS130717:NKI130718 NTO130717:NUE130718 ODK130717:OEA130718 ONG130717:ONW130718 OXC130717:OXS130718 PGY130717:PHO130718 PQU130717:PRK130718 QAQ130717:QBG130718 QKM130717:QLC130718 QUI130717:QUY130718 REE130717:REU130718 ROA130717:ROQ130718 RXW130717:RYM130718 SHS130717:SII130718 SRO130717:SSE130718 TBK130717:TCA130718 TLG130717:TLW130718 TVC130717:TVS130718 UEY130717:UFO130718 UOU130717:UPK130718 UYQ130717:UZG130718 VIM130717:VJC130718 VSI130717:VSY130718 WCE130717:WCU130718 WMA130717:WMQ130718 WVW130717:WWM130718 N196253:AD196254 JK196253:KA196254 TG196253:TW196254 ADC196253:ADS196254 AMY196253:ANO196254 AWU196253:AXK196254 BGQ196253:BHG196254 BQM196253:BRC196254 CAI196253:CAY196254 CKE196253:CKU196254 CUA196253:CUQ196254 DDW196253:DEM196254 DNS196253:DOI196254 DXO196253:DYE196254 EHK196253:EIA196254 ERG196253:ERW196254 FBC196253:FBS196254 FKY196253:FLO196254 FUU196253:FVK196254 GEQ196253:GFG196254 GOM196253:GPC196254 GYI196253:GYY196254 HIE196253:HIU196254 HSA196253:HSQ196254 IBW196253:ICM196254 ILS196253:IMI196254 IVO196253:IWE196254 JFK196253:JGA196254 JPG196253:JPW196254 JZC196253:JZS196254 KIY196253:KJO196254 KSU196253:KTK196254 LCQ196253:LDG196254 LMM196253:LNC196254 LWI196253:LWY196254 MGE196253:MGU196254 MQA196253:MQQ196254 MZW196253:NAM196254 NJS196253:NKI196254 NTO196253:NUE196254 ODK196253:OEA196254 ONG196253:ONW196254 OXC196253:OXS196254 PGY196253:PHO196254 PQU196253:PRK196254 QAQ196253:QBG196254 QKM196253:QLC196254 QUI196253:QUY196254 REE196253:REU196254 ROA196253:ROQ196254 RXW196253:RYM196254 SHS196253:SII196254 SRO196253:SSE196254 TBK196253:TCA196254 TLG196253:TLW196254 TVC196253:TVS196254 UEY196253:UFO196254 UOU196253:UPK196254 UYQ196253:UZG196254 VIM196253:VJC196254 VSI196253:VSY196254 WCE196253:WCU196254 WMA196253:WMQ196254 WVW196253:WWM196254 N261789:AD261790 JK261789:KA261790 TG261789:TW261790 ADC261789:ADS261790 AMY261789:ANO261790 AWU261789:AXK261790 BGQ261789:BHG261790 BQM261789:BRC261790 CAI261789:CAY261790 CKE261789:CKU261790 CUA261789:CUQ261790 DDW261789:DEM261790 DNS261789:DOI261790 DXO261789:DYE261790 EHK261789:EIA261790 ERG261789:ERW261790 FBC261789:FBS261790 FKY261789:FLO261790 FUU261789:FVK261790 GEQ261789:GFG261790 GOM261789:GPC261790 GYI261789:GYY261790 HIE261789:HIU261790 HSA261789:HSQ261790 IBW261789:ICM261790 ILS261789:IMI261790 IVO261789:IWE261790 JFK261789:JGA261790 JPG261789:JPW261790 JZC261789:JZS261790 KIY261789:KJO261790 KSU261789:KTK261790 LCQ261789:LDG261790 LMM261789:LNC261790 LWI261789:LWY261790 MGE261789:MGU261790 MQA261789:MQQ261790 MZW261789:NAM261790 NJS261789:NKI261790 NTO261789:NUE261790 ODK261789:OEA261790 ONG261789:ONW261790 OXC261789:OXS261790 PGY261789:PHO261790 PQU261789:PRK261790 QAQ261789:QBG261790 QKM261789:QLC261790 QUI261789:QUY261790 REE261789:REU261790 ROA261789:ROQ261790 RXW261789:RYM261790 SHS261789:SII261790 SRO261789:SSE261790 TBK261789:TCA261790 TLG261789:TLW261790 TVC261789:TVS261790 UEY261789:UFO261790 UOU261789:UPK261790 UYQ261789:UZG261790 VIM261789:VJC261790 VSI261789:VSY261790 WCE261789:WCU261790 WMA261789:WMQ261790 WVW261789:WWM261790 N327325:AD327326 JK327325:KA327326 TG327325:TW327326 ADC327325:ADS327326 AMY327325:ANO327326 AWU327325:AXK327326 BGQ327325:BHG327326 BQM327325:BRC327326 CAI327325:CAY327326 CKE327325:CKU327326 CUA327325:CUQ327326 DDW327325:DEM327326 DNS327325:DOI327326 DXO327325:DYE327326 EHK327325:EIA327326 ERG327325:ERW327326 FBC327325:FBS327326 FKY327325:FLO327326 FUU327325:FVK327326 GEQ327325:GFG327326 GOM327325:GPC327326 GYI327325:GYY327326 HIE327325:HIU327326 HSA327325:HSQ327326 IBW327325:ICM327326 ILS327325:IMI327326 IVO327325:IWE327326 JFK327325:JGA327326 JPG327325:JPW327326 JZC327325:JZS327326 KIY327325:KJO327326 KSU327325:KTK327326 LCQ327325:LDG327326 LMM327325:LNC327326 LWI327325:LWY327326 MGE327325:MGU327326 MQA327325:MQQ327326 MZW327325:NAM327326 NJS327325:NKI327326 NTO327325:NUE327326 ODK327325:OEA327326 ONG327325:ONW327326 OXC327325:OXS327326 PGY327325:PHO327326 PQU327325:PRK327326 QAQ327325:QBG327326 QKM327325:QLC327326 QUI327325:QUY327326 REE327325:REU327326 ROA327325:ROQ327326 RXW327325:RYM327326 SHS327325:SII327326 SRO327325:SSE327326 TBK327325:TCA327326 TLG327325:TLW327326 TVC327325:TVS327326 UEY327325:UFO327326 UOU327325:UPK327326 UYQ327325:UZG327326 VIM327325:VJC327326 VSI327325:VSY327326 WCE327325:WCU327326 WMA327325:WMQ327326 WVW327325:WWM327326 N392861:AD392862 JK392861:KA392862 TG392861:TW392862 ADC392861:ADS392862 AMY392861:ANO392862 AWU392861:AXK392862 BGQ392861:BHG392862 BQM392861:BRC392862 CAI392861:CAY392862 CKE392861:CKU392862 CUA392861:CUQ392862 DDW392861:DEM392862 DNS392861:DOI392862 DXO392861:DYE392862 EHK392861:EIA392862 ERG392861:ERW392862 FBC392861:FBS392862 FKY392861:FLO392862 FUU392861:FVK392862 GEQ392861:GFG392862 GOM392861:GPC392862 GYI392861:GYY392862 HIE392861:HIU392862 HSA392861:HSQ392862 IBW392861:ICM392862 ILS392861:IMI392862 IVO392861:IWE392862 JFK392861:JGA392862 JPG392861:JPW392862 JZC392861:JZS392862 KIY392861:KJO392862 KSU392861:KTK392862 LCQ392861:LDG392862 LMM392861:LNC392862 LWI392861:LWY392862 MGE392861:MGU392862 MQA392861:MQQ392862 MZW392861:NAM392862 NJS392861:NKI392862 NTO392861:NUE392862 ODK392861:OEA392862 ONG392861:ONW392862 OXC392861:OXS392862 PGY392861:PHO392862 PQU392861:PRK392862 QAQ392861:QBG392862 QKM392861:QLC392862 QUI392861:QUY392862 REE392861:REU392862 ROA392861:ROQ392862 RXW392861:RYM392862 SHS392861:SII392862 SRO392861:SSE392862 TBK392861:TCA392862 TLG392861:TLW392862 TVC392861:TVS392862 UEY392861:UFO392862 UOU392861:UPK392862 UYQ392861:UZG392862 VIM392861:VJC392862 VSI392861:VSY392862 WCE392861:WCU392862 WMA392861:WMQ392862 WVW392861:WWM392862 N458397:AD458398 JK458397:KA458398 TG458397:TW458398 ADC458397:ADS458398 AMY458397:ANO458398 AWU458397:AXK458398 BGQ458397:BHG458398 BQM458397:BRC458398 CAI458397:CAY458398 CKE458397:CKU458398 CUA458397:CUQ458398 DDW458397:DEM458398 DNS458397:DOI458398 DXO458397:DYE458398 EHK458397:EIA458398 ERG458397:ERW458398 FBC458397:FBS458398 FKY458397:FLO458398 FUU458397:FVK458398 GEQ458397:GFG458398 GOM458397:GPC458398 GYI458397:GYY458398 HIE458397:HIU458398 HSA458397:HSQ458398 IBW458397:ICM458398 ILS458397:IMI458398 IVO458397:IWE458398 JFK458397:JGA458398 JPG458397:JPW458398 JZC458397:JZS458398 KIY458397:KJO458398 KSU458397:KTK458398 LCQ458397:LDG458398 LMM458397:LNC458398 LWI458397:LWY458398 MGE458397:MGU458398 MQA458397:MQQ458398 MZW458397:NAM458398 NJS458397:NKI458398 NTO458397:NUE458398 ODK458397:OEA458398 ONG458397:ONW458398 OXC458397:OXS458398 PGY458397:PHO458398 PQU458397:PRK458398 QAQ458397:QBG458398 QKM458397:QLC458398 QUI458397:QUY458398 REE458397:REU458398 ROA458397:ROQ458398 RXW458397:RYM458398 SHS458397:SII458398 SRO458397:SSE458398 TBK458397:TCA458398 TLG458397:TLW458398 TVC458397:TVS458398 UEY458397:UFO458398 UOU458397:UPK458398 UYQ458397:UZG458398 VIM458397:VJC458398 VSI458397:VSY458398 WCE458397:WCU458398 WMA458397:WMQ458398 WVW458397:WWM458398 N523933:AD523934 JK523933:KA523934 TG523933:TW523934 ADC523933:ADS523934 AMY523933:ANO523934 AWU523933:AXK523934 BGQ523933:BHG523934 BQM523933:BRC523934 CAI523933:CAY523934 CKE523933:CKU523934 CUA523933:CUQ523934 DDW523933:DEM523934 DNS523933:DOI523934 DXO523933:DYE523934 EHK523933:EIA523934 ERG523933:ERW523934 FBC523933:FBS523934 FKY523933:FLO523934 FUU523933:FVK523934 GEQ523933:GFG523934 GOM523933:GPC523934 GYI523933:GYY523934 HIE523933:HIU523934 HSA523933:HSQ523934 IBW523933:ICM523934 ILS523933:IMI523934 IVO523933:IWE523934 JFK523933:JGA523934 JPG523933:JPW523934 JZC523933:JZS523934 KIY523933:KJO523934 KSU523933:KTK523934 LCQ523933:LDG523934 LMM523933:LNC523934 LWI523933:LWY523934 MGE523933:MGU523934 MQA523933:MQQ523934 MZW523933:NAM523934 NJS523933:NKI523934 NTO523933:NUE523934 ODK523933:OEA523934 ONG523933:ONW523934 OXC523933:OXS523934 PGY523933:PHO523934 PQU523933:PRK523934 QAQ523933:QBG523934 QKM523933:QLC523934 QUI523933:QUY523934 REE523933:REU523934 ROA523933:ROQ523934 RXW523933:RYM523934 SHS523933:SII523934 SRO523933:SSE523934 TBK523933:TCA523934 TLG523933:TLW523934 TVC523933:TVS523934 UEY523933:UFO523934 UOU523933:UPK523934 UYQ523933:UZG523934 VIM523933:VJC523934 VSI523933:VSY523934 WCE523933:WCU523934 WMA523933:WMQ523934 WVW523933:WWM523934 N589469:AD589470 JK589469:KA589470 TG589469:TW589470 ADC589469:ADS589470 AMY589469:ANO589470 AWU589469:AXK589470 BGQ589469:BHG589470 BQM589469:BRC589470 CAI589469:CAY589470 CKE589469:CKU589470 CUA589469:CUQ589470 DDW589469:DEM589470 DNS589469:DOI589470 DXO589469:DYE589470 EHK589469:EIA589470 ERG589469:ERW589470 FBC589469:FBS589470 FKY589469:FLO589470 FUU589469:FVK589470 GEQ589469:GFG589470 GOM589469:GPC589470 GYI589469:GYY589470 HIE589469:HIU589470 HSA589469:HSQ589470 IBW589469:ICM589470 ILS589469:IMI589470 IVO589469:IWE589470 JFK589469:JGA589470 JPG589469:JPW589470 JZC589469:JZS589470 KIY589469:KJO589470 KSU589469:KTK589470 LCQ589469:LDG589470 LMM589469:LNC589470 LWI589469:LWY589470 MGE589469:MGU589470 MQA589469:MQQ589470 MZW589469:NAM589470 NJS589469:NKI589470 NTO589469:NUE589470 ODK589469:OEA589470 ONG589469:ONW589470 OXC589469:OXS589470 PGY589469:PHO589470 PQU589469:PRK589470 QAQ589469:QBG589470 QKM589469:QLC589470 QUI589469:QUY589470 REE589469:REU589470 ROA589469:ROQ589470 RXW589469:RYM589470 SHS589469:SII589470 SRO589469:SSE589470 TBK589469:TCA589470 TLG589469:TLW589470 TVC589469:TVS589470 UEY589469:UFO589470 UOU589469:UPK589470 UYQ589469:UZG589470 VIM589469:VJC589470 VSI589469:VSY589470 WCE589469:WCU589470 WMA589469:WMQ589470 WVW589469:WWM589470 N655005:AD655006 JK655005:KA655006 TG655005:TW655006 ADC655005:ADS655006 AMY655005:ANO655006 AWU655005:AXK655006 BGQ655005:BHG655006 BQM655005:BRC655006 CAI655005:CAY655006 CKE655005:CKU655006 CUA655005:CUQ655006 DDW655005:DEM655006 DNS655005:DOI655006 DXO655005:DYE655006 EHK655005:EIA655006 ERG655005:ERW655006 FBC655005:FBS655006 FKY655005:FLO655006 FUU655005:FVK655006 GEQ655005:GFG655006 GOM655005:GPC655006 GYI655005:GYY655006 HIE655005:HIU655006 HSA655005:HSQ655006 IBW655005:ICM655006 ILS655005:IMI655006 IVO655005:IWE655006 JFK655005:JGA655006 JPG655005:JPW655006 JZC655005:JZS655006 KIY655005:KJO655006 KSU655005:KTK655006 LCQ655005:LDG655006 LMM655005:LNC655006 LWI655005:LWY655006 MGE655005:MGU655006 MQA655005:MQQ655006 MZW655005:NAM655006 NJS655005:NKI655006 NTO655005:NUE655006 ODK655005:OEA655006 ONG655005:ONW655006 OXC655005:OXS655006 PGY655005:PHO655006 PQU655005:PRK655006 QAQ655005:QBG655006 QKM655005:QLC655006 QUI655005:QUY655006 REE655005:REU655006 ROA655005:ROQ655006 RXW655005:RYM655006 SHS655005:SII655006 SRO655005:SSE655006 TBK655005:TCA655006 TLG655005:TLW655006 TVC655005:TVS655006 UEY655005:UFO655006 UOU655005:UPK655006 UYQ655005:UZG655006 VIM655005:VJC655006 VSI655005:VSY655006 WCE655005:WCU655006 WMA655005:WMQ655006 WVW655005:WWM655006 N720541:AD720542 JK720541:KA720542 TG720541:TW720542 ADC720541:ADS720542 AMY720541:ANO720542 AWU720541:AXK720542 BGQ720541:BHG720542 BQM720541:BRC720542 CAI720541:CAY720542 CKE720541:CKU720542 CUA720541:CUQ720542 DDW720541:DEM720542 DNS720541:DOI720542 DXO720541:DYE720542 EHK720541:EIA720542 ERG720541:ERW720542 FBC720541:FBS720542 FKY720541:FLO720542 FUU720541:FVK720542 GEQ720541:GFG720542 GOM720541:GPC720542 GYI720541:GYY720542 HIE720541:HIU720542 HSA720541:HSQ720542 IBW720541:ICM720542 ILS720541:IMI720542 IVO720541:IWE720542 JFK720541:JGA720542 JPG720541:JPW720542 JZC720541:JZS720542 KIY720541:KJO720542 KSU720541:KTK720542 LCQ720541:LDG720542 LMM720541:LNC720542 LWI720541:LWY720542 MGE720541:MGU720542 MQA720541:MQQ720542 MZW720541:NAM720542 NJS720541:NKI720542 NTO720541:NUE720542 ODK720541:OEA720542 ONG720541:ONW720542 OXC720541:OXS720542 PGY720541:PHO720542 PQU720541:PRK720542 QAQ720541:QBG720542 QKM720541:QLC720542 QUI720541:QUY720542 REE720541:REU720542 ROA720541:ROQ720542 RXW720541:RYM720542 SHS720541:SII720542 SRO720541:SSE720542 TBK720541:TCA720542 TLG720541:TLW720542 TVC720541:TVS720542 UEY720541:UFO720542 UOU720541:UPK720542 UYQ720541:UZG720542 VIM720541:VJC720542 VSI720541:VSY720542 WCE720541:WCU720542 WMA720541:WMQ720542 WVW720541:WWM720542 N786077:AD786078 JK786077:KA786078 TG786077:TW786078 ADC786077:ADS786078 AMY786077:ANO786078 AWU786077:AXK786078 BGQ786077:BHG786078 BQM786077:BRC786078 CAI786077:CAY786078 CKE786077:CKU786078 CUA786077:CUQ786078 DDW786077:DEM786078 DNS786077:DOI786078 DXO786077:DYE786078 EHK786077:EIA786078 ERG786077:ERW786078 FBC786077:FBS786078 FKY786077:FLO786078 FUU786077:FVK786078 GEQ786077:GFG786078 GOM786077:GPC786078 GYI786077:GYY786078 HIE786077:HIU786078 HSA786077:HSQ786078 IBW786077:ICM786078 ILS786077:IMI786078 IVO786077:IWE786078 JFK786077:JGA786078 JPG786077:JPW786078 JZC786077:JZS786078 KIY786077:KJO786078 KSU786077:KTK786078 LCQ786077:LDG786078 LMM786077:LNC786078 LWI786077:LWY786078 MGE786077:MGU786078 MQA786077:MQQ786078 MZW786077:NAM786078 NJS786077:NKI786078 NTO786077:NUE786078 ODK786077:OEA786078 ONG786077:ONW786078 OXC786077:OXS786078 PGY786077:PHO786078 PQU786077:PRK786078 QAQ786077:QBG786078 QKM786077:QLC786078 QUI786077:QUY786078 REE786077:REU786078 ROA786077:ROQ786078 RXW786077:RYM786078 SHS786077:SII786078 SRO786077:SSE786078 TBK786077:TCA786078 TLG786077:TLW786078 TVC786077:TVS786078 UEY786077:UFO786078 UOU786077:UPK786078 UYQ786077:UZG786078 VIM786077:VJC786078 VSI786077:VSY786078 WCE786077:WCU786078 WMA786077:WMQ786078 WVW786077:WWM786078 N851613:AD851614 JK851613:KA851614 TG851613:TW851614 ADC851613:ADS851614 AMY851613:ANO851614 AWU851613:AXK851614 BGQ851613:BHG851614 BQM851613:BRC851614 CAI851613:CAY851614 CKE851613:CKU851614 CUA851613:CUQ851614 DDW851613:DEM851614 DNS851613:DOI851614 DXO851613:DYE851614 EHK851613:EIA851614 ERG851613:ERW851614 FBC851613:FBS851614 FKY851613:FLO851614 FUU851613:FVK851614 GEQ851613:GFG851614 GOM851613:GPC851614 GYI851613:GYY851614 HIE851613:HIU851614 HSA851613:HSQ851614 IBW851613:ICM851614 ILS851613:IMI851614 IVO851613:IWE851614 JFK851613:JGA851614 JPG851613:JPW851614 JZC851613:JZS851614 KIY851613:KJO851614 KSU851613:KTK851614 LCQ851613:LDG851614 LMM851613:LNC851614 LWI851613:LWY851614 MGE851613:MGU851614 MQA851613:MQQ851614 MZW851613:NAM851614 NJS851613:NKI851614 NTO851613:NUE851614 ODK851613:OEA851614 ONG851613:ONW851614 OXC851613:OXS851614 PGY851613:PHO851614 PQU851613:PRK851614 QAQ851613:QBG851614 QKM851613:QLC851614 QUI851613:QUY851614 REE851613:REU851614 ROA851613:ROQ851614 RXW851613:RYM851614 SHS851613:SII851614 SRO851613:SSE851614 TBK851613:TCA851614 TLG851613:TLW851614 TVC851613:TVS851614 UEY851613:UFO851614 UOU851613:UPK851614 UYQ851613:UZG851614 VIM851613:VJC851614 VSI851613:VSY851614 WCE851613:WCU851614 WMA851613:WMQ851614 WVW851613:WWM851614 N917149:AD917150 JK917149:KA917150 TG917149:TW917150 ADC917149:ADS917150 AMY917149:ANO917150 AWU917149:AXK917150 BGQ917149:BHG917150 BQM917149:BRC917150 CAI917149:CAY917150 CKE917149:CKU917150 CUA917149:CUQ917150 DDW917149:DEM917150 DNS917149:DOI917150 DXO917149:DYE917150 EHK917149:EIA917150 ERG917149:ERW917150 FBC917149:FBS917150 FKY917149:FLO917150 FUU917149:FVK917150 GEQ917149:GFG917150 GOM917149:GPC917150 GYI917149:GYY917150 HIE917149:HIU917150 HSA917149:HSQ917150 IBW917149:ICM917150 ILS917149:IMI917150 IVO917149:IWE917150 JFK917149:JGA917150 JPG917149:JPW917150 JZC917149:JZS917150 KIY917149:KJO917150 KSU917149:KTK917150 LCQ917149:LDG917150 LMM917149:LNC917150 LWI917149:LWY917150 MGE917149:MGU917150 MQA917149:MQQ917150 MZW917149:NAM917150 NJS917149:NKI917150 NTO917149:NUE917150 ODK917149:OEA917150 ONG917149:ONW917150 OXC917149:OXS917150 PGY917149:PHO917150 PQU917149:PRK917150 QAQ917149:QBG917150 QKM917149:QLC917150 QUI917149:QUY917150 REE917149:REU917150 ROA917149:ROQ917150 RXW917149:RYM917150 SHS917149:SII917150 SRO917149:SSE917150 TBK917149:TCA917150 TLG917149:TLW917150 TVC917149:TVS917150 UEY917149:UFO917150 UOU917149:UPK917150 UYQ917149:UZG917150 VIM917149:VJC917150 VSI917149:VSY917150 WCE917149:WCU917150 WMA917149:WMQ917150 WVW917149:WWM917150 N982685:AD982686 JK982685:KA982686 TG982685:TW982686 ADC982685:ADS982686 AMY982685:ANO982686 AWU982685:AXK982686 BGQ982685:BHG982686 BQM982685:BRC982686 CAI982685:CAY982686 CKE982685:CKU982686 CUA982685:CUQ982686 DDW982685:DEM982686 DNS982685:DOI982686 DXO982685:DYE982686 EHK982685:EIA982686 ERG982685:ERW982686 FBC982685:FBS982686 FKY982685:FLO982686 FUU982685:FVK982686 GEQ982685:GFG982686 GOM982685:GPC982686 GYI982685:GYY982686 HIE982685:HIU982686 HSA982685:HSQ982686 IBW982685:ICM982686 ILS982685:IMI982686 IVO982685:IWE982686 JFK982685:JGA982686 JPG982685:JPW982686 JZC982685:JZS982686 KIY982685:KJO982686 KSU982685:KTK982686 LCQ982685:LDG982686 LMM982685:LNC982686 LWI982685:LWY982686 MGE982685:MGU982686 MQA982685:MQQ982686 MZW982685:NAM982686 NJS982685:NKI982686 NTO982685:NUE982686 ODK982685:OEA982686 ONG982685:ONW982686 OXC982685:OXS982686 PGY982685:PHO982686 PQU982685:PRK982686 QAQ982685:QBG982686 QKM982685:QLC982686 QUI982685:QUY982686 REE982685:REU982686 ROA982685:ROQ982686 RXW982685:RYM982686 SHS982685:SII982686 SRO982685:SSE982686 TBK982685:TCA982686 TLG982685:TLW982686 TVC982685:TVS982686 UEY982685:UFO982686 UOU982685:UPK982686 UYQ982685:UZG982686 VIM982685:VJC982686 VSI982685:VSY982686 WCE982685:WCU982686 WMA982685:WMQ982686 WVW982685:WWM982686 WMA982707:WMQ982708 JK54:KA55 TG54:TW55 ADC54:ADS55 AMY54:ANO55 AWU54:AXK55 BGQ54:BHG55 BQM54:BRC55 CAI54:CAY55 CKE54:CKU55 CUA54:CUQ55 DDW54:DEM55 DNS54:DOI55 DXO54:DYE55 EHK54:EIA55 ERG54:ERW55 FBC54:FBS55 FKY54:FLO55 FUU54:FVK55 GEQ54:GFG55 GOM54:GPC55 GYI54:GYY55 HIE54:HIU55 HSA54:HSQ55 IBW54:ICM55 ILS54:IMI55 IVO54:IWE55 JFK54:JGA55 JPG54:JPW55 JZC54:JZS55 KIY54:KJO55 KSU54:KTK55 LCQ54:LDG55 LMM54:LNC55 LWI54:LWY55 MGE54:MGU55 MQA54:MQQ55 MZW54:NAM55 NJS54:NKI55 NTO54:NUE55 ODK54:OEA55 ONG54:ONW55 OXC54:OXS55 PGY54:PHO55 PQU54:PRK55 QAQ54:QBG55 QKM54:QLC55 QUI54:QUY55 REE54:REU55 ROA54:ROQ55 RXW54:RYM55 SHS54:SII55 SRO54:SSE55 TBK54:TCA55 TLG54:TLW55 TVC54:TVS55 UEY54:UFO55 UOU54:UPK55 UYQ54:UZG55 VIM54:VJC55 VSI54:VSY55 WCE54:WCU55 WMA54:WMQ55 WVW54:WWM55 N65192:AD65193 JK65192:KA65193 TG65192:TW65193 ADC65192:ADS65193 AMY65192:ANO65193 AWU65192:AXK65193 BGQ65192:BHG65193 BQM65192:BRC65193 CAI65192:CAY65193 CKE65192:CKU65193 CUA65192:CUQ65193 DDW65192:DEM65193 DNS65192:DOI65193 DXO65192:DYE65193 EHK65192:EIA65193 ERG65192:ERW65193 FBC65192:FBS65193 FKY65192:FLO65193 FUU65192:FVK65193 GEQ65192:GFG65193 GOM65192:GPC65193 GYI65192:GYY65193 HIE65192:HIU65193 HSA65192:HSQ65193 IBW65192:ICM65193 ILS65192:IMI65193 IVO65192:IWE65193 JFK65192:JGA65193 JPG65192:JPW65193 JZC65192:JZS65193 KIY65192:KJO65193 KSU65192:KTK65193 LCQ65192:LDG65193 LMM65192:LNC65193 LWI65192:LWY65193 MGE65192:MGU65193 MQA65192:MQQ65193 MZW65192:NAM65193 NJS65192:NKI65193 NTO65192:NUE65193 ODK65192:OEA65193 ONG65192:ONW65193 OXC65192:OXS65193 PGY65192:PHO65193 PQU65192:PRK65193 QAQ65192:QBG65193 QKM65192:QLC65193 QUI65192:QUY65193 REE65192:REU65193 ROA65192:ROQ65193 RXW65192:RYM65193 SHS65192:SII65193 SRO65192:SSE65193 TBK65192:TCA65193 TLG65192:TLW65193 TVC65192:TVS65193 UEY65192:UFO65193 UOU65192:UPK65193 UYQ65192:UZG65193 VIM65192:VJC65193 VSI65192:VSY65193 WCE65192:WCU65193 WMA65192:WMQ65193 WVW65192:WWM65193 N130728:AD130729 JK130728:KA130729 TG130728:TW130729 ADC130728:ADS130729 AMY130728:ANO130729 AWU130728:AXK130729 BGQ130728:BHG130729 BQM130728:BRC130729 CAI130728:CAY130729 CKE130728:CKU130729 CUA130728:CUQ130729 DDW130728:DEM130729 DNS130728:DOI130729 DXO130728:DYE130729 EHK130728:EIA130729 ERG130728:ERW130729 FBC130728:FBS130729 FKY130728:FLO130729 FUU130728:FVK130729 GEQ130728:GFG130729 GOM130728:GPC130729 GYI130728:GYY130729 HIE130728:HIU130729 HSA130728:HSQ130729 IBW130728:ICM130729 ILS130728:IMI130729 IVO130728:IWE130729 JFK130728:JGA130729 JPG130728:JPW130729 JZC130728:JZS130729 KIY130728:KJO130729 KSU130728:KTK130729 LCQ130728:LDG130729 LMM130728:LNC130729 LWI130728:LWY130729 MGE130728:MGU130729 MQA130728:MQQ130729 MZW130728:NAM130729 NJS130728:NKI130729 NTO130728:NUE130729 ODK130728:OEA130729 ONG130728:ONW130729 OXC130728:OXS130729 PGY130728:PHO130729 PQU130728:PRK130729 QAQ130728:QBG130729 QKM130728:QLC130729 QUI130728:QUY130729 REE130728:REU130729 ROA130728:ROQ130729 RXW130728:RYM130729 SHS130728:SII130729 SRO130728:SSE130729 TBK130728:TCA130729 TLG130728:TLW130729 TVC130728:TVS130729 UEY130728:UFO130729 UOU130728:UPK130729 UYQ130728:UZG130729 VIM130728:VJC130729 VSI130728:VSY130729 WCE130728:WCU130729 WMA130728:WMQ130729 WVW130728:WWM130729 N196264:AD196265 JK196264:KA196265 TG196264:TW196265 ADC196264:ADS196265 AMY196264:ANO196265 AWU196264:AXK196265 BGQ196264:BHG196265 BQM196264:BRC196265 CAI196264:CAY196265 CKE196264:CKU196265 CUA196264:CUQ196265 DDW196264:DEM196265 DNS196264:DOI196265 DXO196264:DYE196265 EHK196264:EIA196265 ERG196264:ERW196265 FBC196264:FBS196265 FKY196264:FLO196265 FUU196264:FVK196265 GEQ196264:GFG196265 GOM196264:GPC196265 GYI196264:GYY196265 HIE196264:HIU196265 HSA196264:HSQ196265 IBW196264:ICM196265 ILS196264:IMI196265 IVO196264:IWE196265 JFK196264:JGA196265 JPG196264:JPW196265 JZC196264:JZS196265 KIY196264:KJO196265 KSU196264:KTK196265 LCQ196264:LDG196265 LMM196264:LNC196265 LWI196264:LWY196265 MGE196264:MGU196265 MQA196264:MQQ196265 MZW196264:NAM196265 NJS196264:NKI196265 NTO196264:NUE196265 ODK196264:OEA196265 ONG196264:ONW196265 OXC196264:OXS196265 PGY196264:PHO196265 PQU196264:PRK196265 QAQ196264:QBG196265 QKM196264:QLC196265 QUI196264:QUY196265 REE196264:REU196265 ROA196264:ROQ196265 RXW196264:RYM196265 SHS196264:SII196265 SRO196264:SSE196265 TBK196264:TCA196265 TLG196264:TLW196265 TVC196264:TVS196265 UEY196264:UFO196265 UOU196264:UPK196265 UYQ196264:UZG196265 VIM196264:VJC196265 VSI196264:VSY196265 WCE196264:WCU196265 WMA196264:WMQ196265 WVW196264:WWM196265 N261800:AD261801 JK261800:KA261801 TG261800:TW261801 ADC261800:ADS261801 AMY261800:ANO261801 AWU261800:AXK261801 BGQ261800:BHG261801 BQM261800:BRC261801 CAI261800:CAY261801 CKE261800:CKU261801 CUA261800:CUQ261801 DDW261800:DEM261801 DNS261800:DOI261801 DXO261800:DYE261801 EHK261800:EIA261801 ERG261800:ERW261801 FBC261800:FBS261801 FKY261800:FLO261801 FUU261800:FVK261801 GEQ261800:GFG261801 GOM261800:GPC261801 GYI261800:GYY261801 HIE261800:HIU261801 HSA261800:HSQ261801 IBW261800:ICM261801 ILS261800:IMI261801 IVO261800:IWE261801 JFK261800:JGA261801 JPG261800:JPW261801 JZC261800:JZS261801 KIY261800:KJO261801 KSU261800:KTK261801 LCQ261800:LDG261801 LMM261800:LNC261801 LWI261800:LWY261801 MGE261800:MGU261801 MQA261800:MQQ261801 MZW261800:NAM261801 NJS261800:NKI261801 NTO261800:NUE261801 ODK261800:OEA261801 ONG261800:ONW261801 OXC261800:OXS261801 PGY261800:PHO261801 PQU261800:PRK261801 QAQ261800:QBG261801 QKM261800:QLC261801 QUI261800:QUY261801 REE261800:REU261801 ROA261800:ROQ261801 RXW261800:RYM261801 SHS261800:SII261801 SRO261800:SSE261801 TBK261800:TCA261801 TLG261800:TLW261801 TVC261800:TVS261801 UEY261800:UFO261801 UOU261800:UPK261801 UYQ261800:UZG261801 VIM261800:VJC261801 VSI261800:VSY261801 WCE261800:WCU261801 WMA261800:WMQ261801 WVW261800:WWM261801 N327336:AD327337 JK327336:KA327337 TG327336:TW327337 ADC327336:ADS327337 AMY327336:ANO327337 AWU327336:AXK327337 BGQ327336:BHG327337 BQM327336:BRC327337 CAI327336:CAY327337 CKE327336:CKU327337 CUA327336:CUQ327337 DDW327336:DEM327337 DNS327336:DOI327337 DXO327336:DYE327337 EHK327336:EIA327337 ERG327336:ERW327337 FBC327336:FBS327337 FKY327336:FLO327337 FUU327336:FVK327337 GEQ327336:GFG327337 GOM327336:GPC327337 GYI327336:GYY327337 HIE327336:HIU327337 HSA327336:HSQ327337 IBW327336:ICM327337 ILS327336:IMI327337 IVO327336:IWE327337 JFK327336:JGA327337 JPG327336:JPW327337 JZC327336:JZS327337 KIY327336:KJO327337 KSU327336:KTK327337 LCQ327336:LDG327337 LMM327336:LNC327337 LWI327336:LWY327337 MGE327336:MGU327337 MQA327336:MQQ327337 MZW327336:NAM327337 NJS327336:NKI327337 NTO327336:NUE327337 ODK327336:OEA327337 ONG327336:ONW327337 OXC327336:OXS327337 PGY327336:PHO327337 PQU327336:PRK327337 QAQ327336:QBG327337 QKM327336:QLC327337 QUI327336:QUY327337 REE327336:REU327337 ROA327336:ROQ327337 RXW327336:RYM327337 SHS327336:SII327337 SRO327336:SSE327337 TBK327336:TCA327337 TLG327336:TLW327337 TVC327336:TVS327337 UEY327336:UFO327337 UOU327336:UPK327337 UYQ327336:UZG327337 VIM327336:VJC327337 VSI327336:VSY327337 WCE327336:WCU327337 WMA327336:WMQ327337 WVW327336:WWM327337 N392872:AD392873 JK392872:KA392873 TG392872:TW392873 ADC392872:ADS392873 AMY392872:ANO392873 AWU392872:AXK392873 BGQ392872:BHG392873 BQM392872:BRC392873 CAI392872:CAY392873 CKE392872:CKU392873 CUA392872:CUQ392873 DDW392872:DEM392873 DNS392872:DOI392873 DXO392872:DYE392873 EHK392872:EIA392873 ERG392872:ERW392873 FBC392872:FBS392873 FKY392872:FLO392873 FUU392872:FVK392873 GEQ392872:GFG392873 GOM392872:GPC392873 GYI392872:GYY392873 HIE392872:HIU392873 HSA392872:HSQ392873 IBW392872:ICM392873 ILS392872:IMI392873 IVO392872:IWE392873 JFK392872:JGA392873 JPG392872:JPW392873 JZC392872:JZS392873 KIY392872:KJO392873 KSU392872:KTK392873 LCQ392872:LDG392873 LMM392872:LNC392873 LWI392872:LWY392873 MGE392872:MGU392873 MQA392872:MQQ392873 MZW392872:NAM392873 NJS392872:NKI392873 NTO392872:NUE392873 ODK392872:OEA392873 ONG392872:ONW392873 OXC392872:OXS392873 PGY392872:PHO392873 PQU392872:PRK392873 QAQ392872:QBG392873 QKM392872:QLC392873 QUI392872:QUY392873 REE392872:REU392873 ROA392872:ROQ392873 RXW392872:RYM392873 SHS392872:SII392873 SRO392872:SSE392873 TBK392872:TCA392873 TLG392872:TLW392873 TVC392872:TVS392873 UEY392872:UFO392873 UOU392872:UPK392873 UYQ392872:UZG392873 VIM392872:VJC392873 VSI392872:VSY392873 WCE392872:WCU392873 WMA392872:WMQ392873 WVW392872:WWM392873 N458408:AD458409 JK458408:KA458409 TG458408:TW458409 ADC458408:ADS458409 AMY458408:ANO458409 AWU458408:AXK458409 BGQ458408:BHG458409 BQM458408:BRC458409 CAI458408:CAY458409 CKE458408:CKU458409 CUA458408:CUQ458409 DDW458408:DEM458409 DNS458408:DOI458409 DXO458408:DYE458409 EHK458408:EIA458409 ERG458408:ERW458409 FBC458408:FBS458409 FKY458408:FLO458409 FUU458408:FVK458409 GEQ458408:GFG458409 GOM458408:GPC458409 GYI458408:GYY458409 HIE458408:HIU458409 HSA458408:HSQ458409 IBW458408:ICM458409 ILS458408:IMI458409 IVO458408:IWE458409 JFK458408:JGA458409 JPG458408:JPW458409 JZC458408:JZS458409 KIY458408:KJO458409 KSU458408:KTK458409 LCQ458408:LDG458409 LMM458408:LNC458409 LWI458408:LWY458409 MGE458408:MGU458409 MQA458408:MQQ458409 MZW458408:NAM458409 NJS458408:NKI458409 NTO458408:NUE458409 ODK458408:OEA458409 ONG458408:ONW458409 OXC458408:OXS458409 PGY458408:PHO458409 PQU458408:PRK458409 QAQ458408:QBG458409 QKM458408:QLC458409 QUI458408:QUY458409 REE458408:REU458409 ROA458408:ROQ458409 RXW458408:RYM458409 SHS458408:SII458409 SRO458408:SSE458409 TBK458408:TCA458409 TLG458408:TLW458409 TVC458408:TVS458409 UEY458408:UFO458409 UOU458408:UPK458409 UYQ458408:UZG458409 VIM458408:VJC458409 VSI458408:VSY458409 WCE458408:WCU458409 WMA458408:WMQ458409 WVW458408:WWM458409 N523944:AD523945 JK523944:KA523945 TG523944:TW523945 ADC523944:ADS523945 AMY523944:ANO523945 AWU523944:AXK523945 BGQ523944:BHG523945 BQM523944:BRC523945 CAI523944:CAY523945 CKE523944:CKU523945 CUA523944:CUQ523945 DDW523944:DEM523945 DNS523944:DOI523945 DXO523944:DYE523945 EHK523944:EIA523945 ERG523944:ERW523945 FBC523944:FBS523945 FKY523944:FLO523945 FUU523944:FVK523945 GEQ523944:GFG523945 GOM523944:GPC523945 GYI523944:GYY523945 HIE523944:HIU523945 HSA523944:HSQ523945 IBW523944:ICM523945 ILS523944:IMI523945 IVO523944:IWE523945 JFK523944:JGA523945 JPG523944:JPW523945 JZC523944:JZS523945 KIY523944:KJO523945 KSU523944:KTK523945 LCQ523944:LDG523945 LMM523944:LNC523945 LWI523944:LWY523945 MGE523944:MGU523945 MQA523944:MQQ523945 MZW523944:NAM523945 NJS523944:NKI523945 NTO523944:NUE523945 ODK523944:OEA523945 ONG523944:ONW523945 OXC523944:OXS523945 PGY523944:PHO523945 PQU523944:PRK523945 QAQ523944:QBG523945 QKM523944:QLC523945 QUI523944:QUY523945 REE523944:REU523945 ROA523944:ROQ523945 RXW523944:RYM523945 SHS523944:SII523945 SRO523944:SSE523945 TBK523944:TCA523945 TLG523944:TLW523945 TVC523944:TVS523945 UEY523944:UFO523945 UOU523944:UPK523945 UYQ523944:UZG523945 VIM523944:VJC523945 VSI523944:VSY523945 WCE523944:WCU523945 WMA523944:WMQ523945 WVW523944:WWM523945 N589480:AD589481 JK589480:KA589481 TG589480:TW589481 ADC589480:ADS589481 AMY589480:ANO589481 AWU589480:AXK589481 BGQ589480:BHG589481 BQM589480:BRC589481 CAI589480:CAY589481 CKE589480:CKU589481 CUA589480:CUQ589481 DDW589480:DEM589481 DNS589480:DOI589481 DXO589480:DYE589481 EHK589480:EIA589481 ERG589480:ERW589481 FBC589480:FBS589481 FKY589480:FLO589481 FUU589480:FVK589481 GEQ589480:GFG589481 GOM589480:GPC589481 GYI589480:GYY589481 HIE589480:HIU589481 HSA589480:HSQ589481 IBW589480:ICM589481 ILS589480:IMI589481 IVO589480:IWE589481 JFK589480:JGA589481 JPG589480:JPW589481 JZC589480:JZS589481 KIY589480:KJO589481 KSU589480:KTK589481 LCQ589480:LDG589481 LMM589480:LNC589481 LWI589480:LWY589481 MGE589480:MGU589481 MQA589480:MQQ589481 MZW589480:NAM589481 NJS589480:NKI589481 NTO589480:NUE589481 ODK589480:OEA589481 ONG589480:ONW589481 OXC589480:OXS589481 PGY589480:PHO589481 PQU589480:PRK589481 QAQ589480:QBG589481 QKM589480:QLC589481 QUI589480:QUY589481 REE589480:REU589481 ROA589480:ROQ589481 RXW589480:RYM589481 SHS589480:SII589481 SRO589480:SSE589481 TBK589480:TCA589481 TLG589480:TLW589481 TVC589480:TVS589481 UEY589480:UFO589481 UOU589480:UPK589481 UYQ589480:UZG589481 VIM589480:VJC589481 VSI589480:VSY589481 WCE589480:WCU589481 WMA589480:WMQ589481 WVW589480:WWM589481 N655016:AD655017 JK655016:KA655017 TG655016:TW655017 ADC655016:ADS655017 AMY655016:ANO655017 AWU655016:AXK655017 BGQ655016:BHG655017 BQM655016:BRC655017 CAI655016:CAY655017 CKE655016:CKU655017 CUA655016:CUQ655017 DDW655016:DEM655017 DNS655016:DOI655017 DXO655016:DYE655017 EHK655016:EIA655017 ERG655016:ERW655017 FBC655016:FBS655017 FKY655016:FLO655017 FUU655016:FVK655017 GEQ655016:GFG655017 GOM655016:GPC655017 GYI655016:GYY655017 HIE655016:HIU655017 HSA655016:HSQ655017 IBW655016:ICM655017 ILS655016:IMI655017 IVO655016:IWE655017 JFK655016:JGA655017 JPG655016:JPW655017 JZC655016:JZS655017 KIY655016:KJO655017 KSU655016:KTK655017 LCQ655016:LDG655017 LMM655016:LNC655017 LWI655016:LWY655017 MGE655016:MGU655017 MQA655016:MQQ655017 MZW655016:NAM655017 NJS655016:NKI655017 NTO655016:NUE655017 ODK655016:OEA655017 ONG655016:ONW655017 OXC655016:OXS655017 PGY655016:PHO655017 PQU655016:PRK655017 QAQ655016:QBG655017 QKM655016:QLC655017 QUI655016:QUY655017 REE655016:REU655017 ROA655016:ROQ655017 RXW655016:RYM655017 SHS655016:SII655017 SRO655016:SSE655017 TBK655016:TCA655017 TLG655016:TLW655017 TVC655016:TVS655017 UEY655016:UFO655017 UOU655016:UPK655017 UYQ655016:UZG655017 VIM655016:VJC655017 VSI655016:VSY655017 WCE655016:WCU655017 WMA655016:WMQ655017 WVW655016:WWM655017 N720552:AD720553 JK720552:KA720553 TG720552:TW720553 ADC720552:ADS720553 AMY720552:ANO720553 AWU720552:AXK720553 BGQ720552:BHG720553 BQM720552:BRC720553 CAI720552:CAY720553 CKE720552:CKU720553 CUA720552:CUQ720553 DDW720552:DEM720553 DNS720552:DOI720553 DXO720552:DYE720553 EHK720552:EIA720553 ERG720552:ERW720553 FBC720552:FBS720553 FKY720552:FLO720553 FUU720552:FVK720553 GEQ720552:GFG720553 GOM720552:GPC720553 GYI720552:GYY720553 HIE720552:HIU720553 HSA720552:HSQ720553 IBW720552:ICM720553 ILS720552:IMI720553 IVO720552:IWE720553 JFK720552:JGA720553 JPG720552:JPW720553 JZC720552:JZS720553 KIY720552:KJO720553 KSU720552:KTK720553 LCQ720552:LDG720553 LMM720552:LNC720553 LWI720552:LWY720553 MGE720552:MGU720553 MQA720552:MQQ720553 MZW720552:NAM720553 NJS720552:NKI720553 NTO720552:NUE720553 ODK720552:OEA720553 ONG720552:ONW720553 OXC720552:OXS720553 PGY720552:PHO720553 PQU720552:PRK720553 QAQ720552:QBG720553 QKM720552:QLC720553 QUI720552:QUY720553 REE720552:REU720553 ROA720552:ROQ720553 RXW720552:RYM720553 SHS720552:SII720553 SRO720552:SSE720553 TBK720552:TCA720553 TLG720552:TLW720553 TVC720552:TVS720553 UEY720552:UFO720553 UOU720552:UPK720553 UYQ720552:UZG720553 VIM720552:VJC720553 VSI720552:VSY720553 WCE720552:WCU720553 WMA720552:WMQ720553 WVW720552:WWM720553 N786088:AD786089 JK786088:KA786089 TG786088:TW786089 ADC786088:ADS786089 AMY786088:ANO786089 AWU786088:AXK786089 BGQ786088:BHG786089 BQM786088:BRC786089 CAI786088:CAY786089 CKE786088:CKU786089 CUA786088:CUQ786089 DDW786088:DEM786089 DNS786088:DOI786089 DXO786088:DYE786089 EHK786088:EIA786089 ERG786088:ERW786089 FBC786088:FBS786089 FKY786088:FLO786089 FUU786088:FVK786089 GEQ786088:GFG786089 GOM786088:GPC786089 GYI786088:GYY786089 HIE786088:HIU786089 HSA786088:HSQ786089 IBW786088:ICM786089 ILS786088:IMI786089 IVO786088:IWE786089 JFK786088:JGA786089 JPG786088:JPW786089 JZC786088:JZS786089 KIY786088:KJO786089 KSU786088:KTK786089 LCQ786088:LDG786089 LMM786088:LNC786089 LWI786088:LWY786089 MGE786088:MGU786089 MQA786088:MQQ786089 MZW786088:NAM786089 NJS786088:NKI786089 NTO786088:NUE786089 ODK786088:OEA786089 ONG786088:ONW786089 OXC786088:OXS786089 PGY786088:PHO786089 PQU786088:PRK786089 QAQ786088:QBG786089 QKM786088:QLC786089 QUI786088:QUY786089 REE786088:REU786089 ROA786088:ROQ786089 RXW786088:RYM786089 SHS786088:SII786089 SRO786088:SSE786089 TBK786088:TCA786089 TLG786088:TLW786089 TVC786088:TVS786089 UEY786088:UFO786089 UOU786088:UPK786089 UYQ786088:UZG786089 VIM786088:VJC786089 VSI786088:VSY786089 WCE786088:WCU786089 WMA786088:WMQ786089 WVW786088:WWM786089 N851624:AD851625 JK851624:KA851625 TG851624:TW851625 ADC851624:ADS851625 AMY851624:ANO851625 AWU851624:AXK851625 BGQ851624:BHG851625 BQM851624:BRC851625 CAI851624:CAY851625 CKE851624:CKU851625 CUA851624:CUQ851625 DDW851624:DEM851625 DNS851624:DOI851625 DXO851624:DYE851625 EHK851624:EIA851625 ERG851624:ERW851625 FBC851624:FBS851625 FKY851624:FLO851625 FUU851624:FVK851625 GEQ851624:GFG851625 GOM851624:GPC851625 GYI851624:GYY851625 HIE851624:HIU851625 HSA851624:HSQ851625 IBW851624:ICM851625 ILS851624:IMI851625 IVO851624:IWE851625 JFK851624:JGA851625 JPG851624:JPW851625 JZC851624:JZS851625 KIY851624:KJO851625 KSU851624:KTK851625 LCQ851624:LDG851625 LMM851624:LNC851625 LWI851624:LWY851625 MGE851624:MGU851625 MQA851624:MQQ851625 MZW851624:NAM851625 NJS851624:NKI851625 NTO851624:NUE851625 ODK851624:OEA851625 ONG851624:ONW851625 OXC851624:OXS851625 PGY851624:PHO851625 PQU851624:PRK851625 QAQ851624:QBG851625 QKM851624:QLC851625 QUI851624:QUY851625 REE851624:REU851625 ROA851624:ROQ851625 RXW851624:RYM851625 SHS851624:SII851625 SRO851624:SSE851625 TBK851624:TCA851625 TLG851624:TLW851625 TVC851624:TVS851625 UEY851624:UFO851625 UOU851624:UPK851625 UYQ851624:UZG851625 VIM851624:VJC851625 VSI851624:VSY851625 WCE851624:WCU851625 WMA851624:WMQ851625 WVW851624:WWM851625 N917160:AD917161 JK917160:KA917161 TG917160:TW917161 ADC917160:ADS917161 AMY917160:ANO917161 AWU917160:AXK917161 BGQ917160:BHG917161 BQM917160:BRC917161 CAI917160:CAY917161 CKE917160:CKU917161 CUA917160:CUQ917161 DDW917160:DEM917161 DNS917160:DOI917161 DXO917160:DYE917161 EHK917160:EIA917161 ERG917160:ERW917161 FBC917160:FBS917161 FKY917160:FLO917161 FUU917160:FVK917161 GEQ917160:GFG917161 GOM917160:GPC917161 GYI917160:GYY917161 HIE917160:HIU917161 HSA917160:HSQ917161 IBW917160:ICM917161 ILS917160:IMI917161 IVO917160:IWE917161 JFK917160:JGA917161 JPG917160:JPW917161 JZC917160:JZS917161 KIY917160:KJO917161 KSU917160:KTK917161 LCQ917160:LDG917161 LMM917160:LNC917161 LWI917160:LWY917161 MGE917160:MGU917161 MQA917160:MQQ917161 MZW917160:NAM917161 NJS917160:NKI917161 NTO917160:NUE917161 ODK917160:OEA917161 ONG917160:ONW917161 OXC917160:OXS917161 PGY917160:PHO917161 PQU917160:PRK917161 QAQ917160:QBG917161 QKM917160:QLC917161 QUI917160:QUY917161 REE917160:REU917161 ROA917160:ROQ917161 RXW917160:RYM917161 SHS917160:SII917161 SRO917160:SSE917161 TBK917160:TCA917161 TLG917160:TLW917161 TVC917160:TVS917161 UEY917160:UFO917161 UOU917160:UPK917161 UYQ917160:UZG917161 VIM917160:VJC917161 VSI917160:VSY917161 WCE917160:WCU917161 WMA917160:WMQ917161 WVW917160:WWM917161 N982696:AD982697 JK982696:KA982697 TG982696:TW982697 ADC982696:ADS982697 AMY982696:ANO982697 AWU982696:AXK982697 BGQ982696:BHG982697 BQM982696:BRC982697 CAI982696:CAY982697 CKE982696:CKU982697 CUA982696:CUQ982697 DDW982696:DEM982697 DNS982696:DOI982697 DXO982696:DYE982697 EHK982696:EIA982697 ERG982696:ERW982697 FBC982696:FBS982697 FKY982696:FLO982697 FUU982696:FVK982697 GEQ982696:GFG982697 GOM982696:GPC982697 GYI982696:GYY982697 HIE982696:HIU982697 HSA982696:HSQ982697 IBW982696:ICM982697 ILS982696:IMI982697 IVO982696:IWE982697 JFK982696:JGA982697 JPG982696:JPW982697 JZC982696:JZS982697 KIY982696:KJO982697 KSU982696:KTK982697 LCQ982696:LDG982697 LMM982696:LNC982697 LWI982696:LWY982697 MGE982696:MGU982697 MQA982696:MQQ982697 MZW982696:NAM982697 NJS982696:NKI982697 NTO982696:NUE982697 ODK982696:OEA982697 ONG982696:ONW982697 OXC982696:OXS982697 PGY982696:PHO982697 PQU982696:PRK982697 QAQ982696:QBG982697 QKM982696:QLC982697 QUI982696:QUY982697 REE982696:REU982697 ROA982696:ROQ982697 RXW982696:RYM982697 SHS982696:SII982697 SRO982696:SSE982697 TBK982696:TCA982697 TLG982696:TLW982697 TVC982696:TVS982697 UEY982696:UFO982697 UOU982696:UPK982697 UYQ982696:UZG982697 VIM982696:VJC982697 VSI982696:VSY982697 WCE982696:WCU982697 WMA982696:WMQ982697 WVW982696:WWM982697 WVW982707:WWM982708 JK65:KA66 TG65:TW66 ADC65:ADS66 AMY65:ANO66 AWU65:AXK66 BGQ65:BHG66 BQM65:BRC66 CAI65:CAY66 CKE65:CKU66 CUA65:CUQ66 DDW65:DEM66 DNS65:DOI66 DXO65:DYE66 EHK65:EIA66 ERG65:ERW66 FBC65:FBS66 FKY65:FLO66 FUU65:FVK66 GEQ65:GFG66 GOM65:GPC66 GYI65:GYY66 HIE65:HIU66 HSA65:HSQ66 IBW65:ICM66 ILS65:IMI66 IVO65:IWE66 JFK65:JGA66 JPG65:JPW66 JZC65:JZS66 KIY65:KJO66 KSU65:KTK66 LCQ65:LDG66 LMM65:LNC66 LWI65:LWY66 MGE65:MGU66 MQA65:MQQ66 MZW65:NAM66 NJS65:NKI66 NTO65:NUE66 ODK65:OEA66 ONG65:ONW66 OXC65:OXS66 PGY65:PHO66 PQU65:PRK66 QAQ65:QBG66 QKM65:QLC66 QUI65:QUY66 REE65:REU66 ROA65:ROQ66 RXW65:RYM66 SHS65:SII66 SRO65:SSE66 TBK65:TCA66 TLG65:TLW66 TVC65:TVS66 UEY65:UFO66 UOU65:UPK66 UYQ65:UZG66 VIM65:VJC66 VSI65:VSY66 WCE65:WCU66 WMA65:WMQ66 WVW65:WWM66 N65203:AD65204 JK65203:KA65204 TG65203:TW65204 ADC65203:ADS65204 AMY65203:ANO65204 AWU65203:AXK65204 BGQ65203:BHG65204 BQM65203:BRC65204 CAI65203:CAY65204 CKE65203:CKU65204 CUA65203:CUQ65204 DDW65203:DEM65204 DNS65203:DOI65204 DXO65203:DYE65204 EHK65203:EIA65204 ERG65203:ERW65204 FBC65203:FBS65204 FKY65203:FLO65204 FUU65203:FVK65204 GEQ65203:GFG65204 GOM65203:GPC65204 GYI65203:GYY65204 HIE65203:HIU65204 HSA65203:HSQ65204 IBW65203:ICM65204 ILS65203:IMI65204 IVO65203:IWE65204 JFK65203:JGA65204 JPG65203:JPW65204 JZC65203:JZS65204 KIY65203:KJO65204 KSU65203:KTK65204 LCQ65203:LDG65204 LMM65203:LNC65204 LWI65203:LWY65204 MGE65203:MGU65204 MQA65203:MQQ65204 MZW65203:NAM65204 NJS65203:NKI65204 NTO65203:NUE65204 ODK65203:OEA65204 ONG65203:ONW65204 OXC65203:OXS65204 PGY65203:PHO65204 PQU65203:PRK65204 QAQ65203:QBG65204 QKM65203:QLC65204 QUI65203:QUY65204 REE65203:REU65204 ROA65203:ROQ65204 RXW65203:RYM65204 SHS65203:SII65204 SRO65203:SSE65204 TBK65203:TCA65204 TLG65203:TLW65204 TVC65203:TVS65204 UEY65203:UFO65204 UOU65203:UPK65204 UYQ65203:UZG65204 VIM65203:VJC65204 VSI65203:VSY65204 WCE65203:WCU65204 WMA65203:WMQ65204 WVW65203:WWM65204 N130739:AD130740 JK130739:KA130740 TG130739:TW130740 ADC130739:ADS130740 AMY130739:ANO130740 AWU130739:AXK130740 BGQ130739:BHG130740 BQM130739:BRC130740 CAI130739:CAY130740 CKE130739:CKU130740 CUA130739:CUQ130740 DDW130739:DEM130740 DNS130739:DOI130740 DXO130739:DYE130740 EHK130739:EIA130740 ERG130739:ERW130740 FBC130739:FBS130740 FKY130739:FLO130740 FUU130739:FVK130740 GEQ130739:GFG130740 GOM130739:GPC130740 GYI130739:GYY130740 HIE130739:HIU130740 HSA130739:HSQ130740 IBW130739:ICM130740 ILS130739:IMI130740 IVO130739:IWE130740 JFK130739:JGA130740 JPG130739:JPW130740 JZC130739:JZS130740 KIY130739:KJO130740 KSU130739:KTK130740 LCQ130739:LDG130740 LMM130739:LNC130740 LWI130739:LWY130740 MGE130739:MGU130740 MQA130739:MQQ130740 MZW130739:NAM130740 NJS130739:NKI130740 NTO130739:NUE130740 ODK130739:OEA130740 ONG130739:ONW130740 OXC130739:OXS130740 PGY130739:PHO130740 PQU130739:PRK130740 QAQ130739:QBG130740 QKM130739:QLC130740 QUI130739:QUY130740 REE130739:REU130740 ROA130739:ROQ130740 RXW130739:RYM130740 SHS130739:SII130740 SRO130739:SSE130740 TBK130739:TCA130740 TLG130739:TLW130740 TVC130739:TVS130740 UEY130739:UFO130740 UOU130739:UPK130740 UYQ130739:UZG130740 VIM130739:VJC130740 VSI130739:VSY130740 WCE130739:WCU130740 WMA130739:WMQ130740 WVW130739:WWM130740 N196275:AD196276 JK196275:KA196276 TG196275:TW196276 ADC196275:ADS196276 AMY196275:ANO196276 AWU196275:AXK196276 BGQ196275:BHG196276 BQM196275:BRC196276 CAI196275:CAY196276 CKE196275:CKU196276 CUA196275:CUQ196276 DDW196275:DEM196276 DNS196275:DOI196276 DXO196275:DYE196276 EHK196275:EIA196276 ERG196275:ERW196276 FBC196275:FBS196276 FKY196275:FLO196276 FUU196275:FVK196276 GEQ196275:GFG196276 GOM196275:GPC196276 GYI196275:GYY196276 HIE196275:HIU196276 HSA196275:HSQ196276 IBW196275:ICM196276 ILS196275:IMI196276 IVO196275:IWE196276 JFK196275:JGA196276 JPG196275:JPW196276 JZC196275:JZS196276 KIY196275:KJO196276 KSU196275:KTK196276 LCQ196275:LDG196276 LMM196275:LNC196276 LWI196275:LWY196276 MGE196275:MGU196276 MQA196275:MQQ196276 MZW196275:NAM196276 NJS196275:NKI196276 NTO196275:NUE196276 ODK196275:OEA196276 ONG196275:ONW196276 OXC196275:OXS196276 PGY196275:PHO196276 PQU196275:PRK196276 QAQ196275:QBG196276 QKM196275:QLC196276 QUI196275:QUY196276 REE196275:REU196276 ROA196275:ROQ196276 RXW196275:RYM196276 SHS196275:SII196276 SRO196275:SSE196276 TBK196275:TCA196276 TLG196275:TLW196276 TVC196275:TVS196276 UEY196275:UFO196276 UOU196275:UPK196276 UYQ196275:UZG196276 VIM196275:VJC196276 VSI196275:VSY196276 WCE196275:WCU196276 WMA196275:WMQ196276 WVW196275:WWM196276 N261811:AD261812 JK261811:KA261812 TG261811:TW261812 ADC261811:ADS261812 AMY261811:ANO261812 AWU261811:AXK261812 BGQ261811:BHG261812 BQM261811:BRC261812 CAI261811:CAY261812 CKE261811:CKU261812 CUA261811:CUQ261812 DDW261811:DEM261812 DNS261811:DOI261812 DXO261811:DYE261812 EHK261811:EIA261812 ERG261811:ERW261812 FBC261811:FBS261812 FKY261811:FLO261812 FUU261811:FVK261812 GEQ261811:GFG261812 GOM261811:GPC261812 GYI261811:GYY261812 HIE261811:HIU261812 HSA261811:HSQ261812 IBW261811:ICM261812 ILS261811:IMI261812 IVO261811:IWE261812 JFK261811:JGA261812 JPG261811:JPW261812 JZC261811:JZS261812 KIY261811:KJO261812 KSU261811:KTK261812 LCQ261811:LDG261812 LMM261811:LNC261812 LWI261811:LWY261812 MGE261811:MGU261812 MQA261811:MQQ261812 MZW261811:NAM261812 NJS261811:NKI261812 NTO261811:NUE261812 ODK261811:OEA261812 ONG261811:ONW261812 OXC261811:OXS261812 PGY261811:PHO261812 PQU261811:PRK261812 QAQ261811:QBG261812 QKM261811:QLC261812 QUI261811:QUY261812 REE261811:REU261812 ROA261811:ROQ261812 RXW261811:RYM261812 SHS261811:SII261812 SRO261811:SSE261812 TBK261811:TCA261812 TLG261811:TLW261812 TVC261811:TVS261812 UEY261811:UFO261812 UOU261811:UPK261812 UYQ261811:UZG261812 VIM261811:VJC261812 VSI261811:VSY261812 WCE261811:WCU261812 WMA261811:WMQ261812 WVW261811:WWM261812 N327347:AD327348 JK327347:KA327348 TG327347:TW327348 ADC327347:ADS327348 AMY327347:ANO327348 AWU327347:AXK327348 BGQ327347:BHG327348 BQM327347:BRC327348 CAI327347:CAY327348 CKE327347:CKU327348 CUA327347:CUQ327348 DDW327347:DEM327348 DNS327347:DOI327348 DXO327347:DYE327348 EHK327347:EIA327348 ERG327347:ERW327348 FBC327347:FBS327348 FKY327347:FLO327348 FUU327347:FVK327348 GEQ327347:GFG327348 GOM327347:GPC327348 GYI327347:GYY327348 HIE327347:HIU327348 HSA327347:HSQ327348 IBW327347:ICM327348 ILS327347:IMI327348 IVO327347:IWE327348 JFK327347:JGA327348 JPG327347:JPW327348 JZC327347:JZS327348 KIY327347:KJO327348 KSU327347:KTK327348 LCQ327347:LDG327348 LMM327347:LNC327348 LWI327347:LWY327348 MGE327347:MGU327348 MQA327347:MQQ327348 MZW327347:NAM327348 NJS327347:NKI327348 NTO327347:NUE327348 ODK327347:OEA327348 ONG327347:ONW327348 OXC327347:OXS327348 PGY327347:PHO327348 PQU327347:PRK327348 QAQ327347:QBG327348 QKM327347:QLC327348 QUI327347:QUY327348 REE327347:REU327348 ROA327347:ROQ327348 RXW327347:RYM327348 SHS327347:SII327348 SRO327347:SSE327348 TBK327347:TCA327348 TLG327347:TLW327348 TVC327347:TVS327348 UEY327347:UFO327348 UOU327347:UPK327348 UYQ327347:UZG327348 VIM327347:VJC327348 VSI327347:VSY327348 WCE327347:WCU327348 WMA327347:WMQ327348 WVW327347:WWM327348 N392883:AD392884 JK392883:KA392884 TG392883:TW392884 ADC392883:ADS392884 AMY392883:ANO392884 AWU392883:AXK392884 BGQ392883:BHG392884 BQM392883:BRC392884 CAI392883:CAY392884 CKE392883:CKU392884 CUA392883:CUQ392884 DDW392883:DEM392884 DNS392883:DOI392884 DXO392883:DYE392884 EHK392883:EIA392884 ERG392883:ERW392884 FBC392883:FBS392884 FKY392883:FLO392884 FUU392883:FVK392884 GEQ392883:GFG392884 GOM392883:GPC392884 GYI392883:GYY392884 HIE392883:HIU392884 HSA392883:HSQ392884 IBW392883:ICM392884 ILS392883:IMI392884 IVO392883:IWE392884 JFK392883:JGA392884 JPG392883:JPW392884 JZC392883:JZS392884 KIY392883:KJO392884 KSU392883:KTK392884 LCQ392883:LDG392884 LMM392883:LNC392884 LWI392883:LWY392884 MGE392883:MGU392884 MQA392883:MQQ392884 MZW392883:NAM392884 NJS392883:NKI392884 NTO392883:NUE392884 ODK392883:OEA392884 ONG392883:ONW392884 OXC392883:OXS392884 PGY392883:PHO392884 PQU392883:PRK392884 QAQ392883:QBG392884 QKM392883:QLC392884 QUI392883:QUY392884 REE392883:REU392884 ROA392883:ROQ392884 RXW392883:RYM392884 SHS392883:SII392884 SRO392883:SSE392884 TBK392883:TCA392884 TLG392883:TLW392884 TVC392883:TVS392884 UEY392883:UFO392884 UOU392883:UPK392884 UYQ392883:UZG392884 VIM392883:VJC392884 VSI392883:VSY392884 WCE392883:WCU392884 WMA392883:WMQ392884 WVW392883:WWM392884 N458419:AD458420 JK458419:KA458420 TG458419:TW458420 ADC458419:ADS458420 AMY458419:ANO458420 AWU458419:AXK458420 BGQ458419:BHG458420 BQM458419:BRC458420 CAI458419:CAY458420 CKE458419:CKU458420 CUA458419:CUQ458420 DDW458419:DEM458420 DNS458419:DOI458420 DXO458419:DYE458420 EHK458419:EIA458420 ERG458419:ERW458420 FBC458419:FBS458420 FKY458419:FLO458420 FUU458419:FVK458420 GEQ458419:GFG458420 GOM458419:GPC458420 GYI458419:GYY458420 HIE458419:HIU458420 HSA458419:HSQ458420 IBW458419:ICM458420 ILS458419:IMI458420 IVO458419:IWE458420 JFK458419:JGA458420 JPG458419:JPW458420 JZC458419:JZS458420 KIY458419:KJO458420 KSU458419:KTK458420 LCQ458419:LDG458420 LMM458419:LNC458420 LWI458419:LWY458420 MGE458419:MGU458420 MQA458419:MQQ458420 MZW458419:NAM458420 NJS458419:NKI458420 NTO458419:NUE458420 ODK458419:OEA458420 ONG458419:ONW458420 OXC458419:OXS458420 PGY458419:PHO458420 PQU458419:PRK458420 QAQ458419:QBG458420 QKM458419:QLC458420 QUI458419:QUY458420 REE458419:REU458420 ROA458419:ROQ458420 RXW458419:RYM458420 SHS458419:SII458420 SRO458419:SSE458420 TBK458419:TCA458420 TLG458419:TLW458420 TVC458419:TVS458420 UEY458419:UFO458420 UOU458419:UPK458420 UYQ458419:UZG458420 VIM458419:VJC458420 VSI458419:VSY458420 WCE458419:WCU458420 WMA458419:WMQ458420 WVW458419:WWM458420 N523955:AD523956 JK523955:KA523956 TG523955:TW523956 ADC523955:ADS523956 AMY523955:ANO523956 AWU523955:AXK523956 BGQ523955:BHG523956 BQM523955:BRC523956 CAI523955:CAY523956 CKE523955:CKU523956 CUA523955:CUQ523956 DDW523955:DEM523956 DNS523955:DOI523956 DXO523955:DYE523956 EHK523955:EIA523956 ERG523955:ERW523956 FBC523955:FBS523956 FKY523955:FLO523956 FUU523955:FVK523956 GEQ523955:GFG523956 GOM523955:GPC523956 GYI523955:GYY523956 HIE523955:HIU523956 HSA523955:HSQ523956 IBW523955:ICM523956 ILS523955:IMI523956 IVO523955:IWE523956 JFK523955:JGA523956 JPG523955:JPW523956 JZC523955:JZS523956 KIY523955:KJO523956 KSU523955:KTK523956 LCQ523955:LDG523956 LMM523955:LNC523956 LWI523955:LWY523956 MGE523955:MGU523956 MQA523955:MQQ523956 MZW523955:NAM523956 NJS523955:NKI523956 NTO523955:NUE523956 ODK523955:OEA523956 ONG523955:ONW523956 OXC523955:OXS523956 PGY523955:PHO523956 PQU523955:PRK523956 QAQ523955:QBG523956 QKM523955:QLC523956 QUI523955:QUY523956 REE523955:REU523956 ROA523955:ROQ523956 RXW523955:RYM523956 SHS523955:SII523956 SRO523955:SSE523956 TBK523955:TCA523956 TLG523955:TLW523956 TVC523955:TVS523956 UEY523955:UFO523956 UOU523955:UPK523956 UYQ523955:UZG523956 VIM523955:VJC523956 VSI523955:VSY523956 WCE523955:WCU523956 WMA523955:WMQ523956 WVW523955:WWM523956 N589491:AD589492 JK589491:KA589492 TG589491:TW589492 ADC589491:ADS589492 AMY589491:ANO589492 AWU589491:AXK589492 BGQ589491:BHG589492 BQM589491:BRC589492 CAI589491:CAY589492 CKE589491:CKU589492 CUA589491:CUQ589492 DDW589491:DEM589492 DNS589491:DOI589492 DXO589491:DYE589492 EHK589491:EIA589492 ERG589491:ERW589492 FBC589491:FBS589492 FKY589491:FLO589492 FUU589491:FVK589492 GEQ589491:GFG589492 GOM589491:GPC589492 GYI589491:GYY589492 HIE589491:HIU589492 HSA589491:HSQ589492 IBW589491:ICM589492 ILS589491:IMI589492 IVO589491:IWE589492 JFK589491:JGA589492 JPG589491:JPW589492 JZC589491:JZS589492 KIY589491:KJO589492 KSU589491:KTK589492 LCQ589491:LDG589492 LMM589491:LNC589492 LWI589491:LWY589492 MGE589491:MGU589492 MQA589491:MQQ589492 MZW589491:NAM589492 NJS589491:NKI589492 NTO589491:NUE589492 ODK589491:OEA589492 ONG589491:ONW589492 OXC589491:OXS589492 PGY589491:PHO589492 PQU589491:PRK589492 QAQ589491:QBG589492 QKM589491:QLC589492 QUI589491:QUY589492 REE589491:REU589492 ROA589491:ROQ589492 RXW589491:RYM589492 SHS589491:SII589492 SRO589491:SSE589492 TBK589491:TCA589492 TLG589491:TLW589492 TVC589491:TVS589492 UEY589491:UFO589492 UOU589491:UPK589492 UYQ589491:UZG589492 VIM589491:VJC589492 VSI589491:VSY589492 WCE589491:WCU589492 WMA589491:WMQ589492 WVW589491:WWM589492 N655027:AD655028 JK655027:KA655028 TG655027:TW655028 ADC655027:ADS655028 AMY655027:ANO655028 AWU655027:AXK655028 BGQ655027:BHG655028 BQM655027:BRC655028 CAI655027:CAY655028 CKE655027:CKU655028 CUA655027:CUQ655028 DDW655027:DEM655028 DNS655027:DOI655028 DXO655027:DYE655028 EHK655027:EIA655028 ERG655027:ERW655028 FBC655027:FBS655028 FKY655027:FLO655028 FUU655027:FVK655028 GEQ655027:GFG655028 GOM655027:GPC655028 GYI655027:GYY655028 HIE655027:HIU655028 HSA655027:HSQ655028 IBW655027:ICM655028 ILS655027:IMI655028 IVO655027:IWE655028 JFK655027:JGA655028 JPG655027:JPW655028 JZC655027:JZS655028 KIY655027:KJO655028 KSU655027:KTK655028 LCQ655027:LDG655028 LMM655027:LNC655028 LWI655027:LWY655028 MGE655027:MGU655028 MQA655027:MQQ655028 MZW655027:NAM655028 NJS655027:NKI655028 NTO655027:NUE655028 ODK655027:OEA655028 ONG655027:ONW655028 OXC655027:OXS655028 PGY655027:PHO655028 PQU655027:PRK655028 QAQ655027:QBG655028 QKM655027:QLC655028 QUI655027:QUY655028 REE655027:REU655028 ROA655027:ROQ655028 RXW655027:RYM655028 SHS655027:SII655028 SRO655027:SSE655028 TBK655027:TCA655028 TLG655027:TLW655028 TVC655027:TVS655028 UEY655027:UFO655028 UOU655027:UPK655028 UYQ655027:UZG655028 VIM655027:VJC655028 VSI655027:VSY655028 WCE655027:WCU655028 WMA655027:WMQ655028 WVW655027:WWM655028 N720563:AD720564 JK720563:KA720564 TG720563:TW720564 ADC720563:ADS720564 AMY720563:ANO720564 AWU720563:AXK720564 BGQ720563:BHG720564 BQM720563:BRC720564 CAI720563:CAY720564 CKE720563:CKU720564 CUA720563:CUQ720564 DDW720563:DEM720564 DNS720563:DOI720564 DXO720563:DYE720564 EHK720563:EIA720564 ERG720563:ERW720564 FBC720563:FBS720564 FKY720563:FLO720564 FUU720563:FVK720564 GEQ720563:GFG720564 GOM720563:GPC720564 GYI720563:GYY720564 HIE720563:HIU720564 HSA720563:HSQ720564 IBW720563:ICM720564 ILS720563:IMI720564 IVO720563:IWE720564 JFK720563:JGA720564 JPG720563:JPW720564 JZC720563:JZS720564 KIY720563:KJO720564 KSU720563:KTK720564 LCQ720563:LDG720564 LMM720563:LNC720564 LWI720563:LWY720564 MGE720563:MGU720564 MQA720563:MQQ720564 MZW720563:NAM720564 NJS720563:NKI720564 NTO720563:NUE720564 ODK720563:OEA720564 ONG720563:ONW720564 OXC720563:OXS720564 PGY720563:PHO720564 PQU720563:PRK720564 QAQ720563:QBG720564 QKM720563:QLC720564 QUI720563:QUY720564 REE720563:REU720564 ROA720563:ROQ720564 RXW720563:RYM720564 SHS720563:SII720564 SRO720563:SSE720564 TBK720563:TCA720564 TLG720563:TLW720564 TVC720563:TVS720564 UEY720563:UFO720564 UOU720563:UPK720564 UYQ720563:UZG720564 VIM720563:VJC720564 VSI720563:VSY720564 WCE720563:WCU720564 WMA720563:WMQ720564 WVW720563:WWM720564 N786099:AD786100 JK786099:KA786100 TG786099:TW786100 ADC786099:ADS786100 AMY786099:ANO786100 AWU786099:AXK786100 BGQ786099:BHG786100 BQM786099:BRC786100 CAI786099:CAY786100 CKE786099:CKU786100 CUA786099:CUQ786100 DDW786099:DEM786100 DNS786099:DOI786100 DXO786099:DYE786100 EHK786099:EIA786100 ERG786099:ERW786100 FBC786099:FBS786100 FKY786099:FLO786100 FUU786099:FVK786100 GEQ786099:GFG786100 GOM786099:GPC786100 GYI786099:GYY786100 HIE786099:HIU786100 HSA786099:HSQ786100 IBW786099:ICM786100 ILS786099:IMI786100 IVO786099:IWE786100 JFK786099:JGA786100 JPG786099:JPW786100 JZC786099:JZS786100 KIY786099:KJO786100 KSU786099:KTK786100 LCQ786099:LDG786100 LMM786099:LNC786100 LWI786099:LWY786100 MGE786099:MGU786100 MQA786099:MQQ786100 MZW786099:NAM786100 NJS786099:NKI786100 NTO786099:NUE786100 ODK786099:OEA786100 ONG786099:ONW786100 OXC786099:OXS786100 PGY786099:PHO786100 PQU786099:PRK786100 QAQ786099:QBG786100 QKM786099:QLC786100 QUI786099:QUY786100 REE786099:REU786100 ROA786099:ROQ786100 RXW786099:RYM786100 SHS786099:SII786100 SRO786099:SSE786100 TBK786099:TCA786100 TLG786099:TLW786100 TVC786099:TVS786100 UEY786099:UFO786100 UOU786099:UPK786100 UYQ786099:UZG786100 VIM786099:VJC786100 VSI786099:VSY786100 WCE786099:WCU786100 WMA786099:WMQ786100 WVW786099:WWM786100 N851635:AD851636 JK851635:KA851636 TG851635:TW851636 ADC851635:ADS851636 AMY851635:ANO851636 AWU851635:AXK851636 BGQ851635:BHG851636 BQM851635:BRC851636 CAI851635:CAY851636 CKE851635:CKU851636 CUA851635:CUQ851636 DDW851635:DEM851636 DNS851635:DOI851636 DXO851635:DYE851636 EHK851635:EIA851636 ERG851635:ERW851636 FBC851635:FBS851636 FKY851635:FLO851636 FUU851635:FVK851636 GEQ851635:GFG851636 GOM851635:GPC851636 GYI851635:GYY851636 HIE851635:HIU851636 HSA851635:HSQ851636 IBW851635:ICM851636 ILS851635:IMI851636 IVO851635:IWE851636 JFK851635:JGA851636 JPG851635:JPW851636 JZC851635:JZS851636 KIY851635:KJO851636 KSU851635:KTK851636 LCQ851635:LDG851636 LMM851635:LNC851636 LWI851635:LWY851636 MGE851635:MGU851636 MQA851635:MQQ851636 MZW851635:NAM851636 NJS851635:NKI851636 NTO851635:NUE851636 ODK851635:OEA851636 ONG851635:ONW851636 OXC851635:OXS851636 PGY851635:PHO851636 PQU851635:PRK851636 QAQ851635:QBG851636 QKM851635:QLC851636 QUI851635:QUY851636 REE851635:REU851636 ROA851635:ROQ851636 RXW851635:RYM851636 SHS851635:SII851636 SRO851635:SSE851636 TBK851635:TCA851636 TLG851635:TLW851636 TVC851635:TVS851636 UEY851635:UFO851636 UOU851635:UPK851636 UYQ851635:UZG851636 VIM851635:VJC851636 VSI851635:VSY851636 WCE851635:WCU851636 WMA851635:WMQ851636 WVW851635:WWM851636 N917171:AD917172 JK917171:KA917172 TG917171:TW917172 ADC917171:ADS917172 AMY917171:ANO917172 AWU917171:AXK917172 BGQ917171:BHG917172 BQM917171:BRC917172 CAI917171:CAY917172 CKE917171:CKU917172 CUA917171:CUQ917172 DDW917171:DEM917172 DNS917171:DOI917172 DXO917171:DYE917172 EHK917171:EIA917172 ERG917171:ERW917172 FBC917171:FBS917172 FKY917171:FLO917172 FUU917171:FVK917172 GEQ917171:GFG917172 GOM917171:GPC917172 GYI917171:GYY917172 HIE917171:HIU917172 HSA917171:HSQ917172 IBW917171:ICM917172 ILS917171:IMI917172 IVO917171:IWE917172 JFK917171:JGA917172 JPG917171:JPW917172 JZC917171:JZS917172 KIY917171:KJO917172 KSU917171:KTK917172 LCQ917171:LDG917172 LMM917171:LNC917172 LWI917171:LWY917172 MGE917171:MGU917172 MQA917171:MQQ917172 MZW917171:NAM917172 NJS917171:NKI917172 NTO917171:NUE917172 ODK917171:OEA917172 ONG917171:ONW917172 OXC917171:OXS917172 PGY917171:PHO917172 PQU917171:PRK917172 QAQ917171:QBG917172 QKM917171:QLC917172 QUI917171:QUY917172 REE917171:REU917172 ROA917171:ROQ917172 RXW917171:RYM917172 SHS917171:SII917172 SRO917171:SSE917172 TBK917171:TCA917172 TLG917171:TLW917172 TVC917171:TVS917172 UEY917171:UFO917172 UOU917171:UPK917172 UYQ917171:UZG917172 VIM917171:VJC917172 VSI917171:VSY917172 WCE917171:WCU917172 WMA917171:WMQ917172 WVW917171:WWM917172 N982707:AD982708 JK982707:KA982708 TG982707:TW982708 ADC982707:ADS982708 AMY982707:ANO982708 AWU982707:AXK982708 BGQ982707:BHG982708 BQM982707:BRC982708 CAI982707:CAY982708 CKE982707:CKU982708 CUA982707:CUQ982708 DDW982707:DEM982708 DNS982707:DOI982708 DXO982707:DYE982708 EHK982707:EIA982708 ERG982707:ERW982708 FBC982707:FBS982708 FKY982707:FLO982708 FUU982707:FVK982708 GEQ982707:GFG982708 GOM982707:GPC982708 GYI982707:GYY982708 HIE982707:HIU982708 HSA982707:HSQ982708 IBW982707:ICM982708 ILS982707:IMI982708 IVO982707:IWE982708 JFK982707:JGA982708 JPG982707:JPW982708 JZC982707:JZS982708 KIY982707:KJO982708 KSU982707:KTK982708 LCQ982707:LDG982708 LMM982707:LNC982708 LWI982707:LWY982708 MGE982707:MGU982708 MQA982707:MQQ982708 MZW982707:NAM982708 NJS982707:NKI982708 NTO982707:NUE982708 ODK982707:OEA982708 ONG982707:ONW982708 OXC982707:OXS982708 PGY982707:PHO982708 PQU982707:PRK982708 QAQ982707:QBG982708 QKM982707:QLC982708 QUI982707:QUY982708 REE982707:REU982708 ROA982707:ROQ982708 RXW982707:RYM982708 SHS982707:SII982708 SRO982707:SSE982708 TBK982707:TCA982708 TLG982707:TLW982708 TVC982707:TVS982708 UEY982707:UFO982708 UOU982707:UPK982708 UYQ982707:UZG982708" xr:uid="{00000000-0002-0000-0A00-000006000000}"/>
    <dataValidation type="list" allowBlank="1" showInputMessage="1" showErrorMessage="1" sqref="WWH982654:WWN982656 WML982654:WMR982656 WCP982654:WCV982656 VST982654:VSZ982656 VIX982654:VJD982656 UZB982654:UZH982656 UPF982654:UPL982656 UFJ982654:UFP982656 TVN982654:TVT982656 TLR982654:TLX982656 TBV982654:TCB982656 SRZ982654:SSF982656 SID982654:SIJ982656 RYH982654:RYN982656 ROL982654:ROR982656 REP982654:REV982656 QUT982654:QUZ982656 QKX982654:QLD982656 QBB982654:QBH982656 PRF982654:PRL982656 PHJ982654:PHP982656 OXN982654:OXT982656 ONR982654:ONX982656 ODV982654:OEB982656 NTZ982654:NUF982656 NKD982654:NKJ982656 NAH982654:NAN982656 MQL982654:MQR982656 MGP982654:MGV982656 LWT982654:LWZ982656 LMX982654:LND982656 LDB982654:LDH982656 KTF982654:KTL982656 KJJ982654:KJP982656 JZN982654:JZT982656 JPR982654:JPX982656 JFV982654:JGB982656 IVZ982654:IWF982656 IMD982654:IMJ982656 ICH982654:ICN982656 HSL982654:HSR982656 HIP982654:HIV982656 GYT982654:GYZ982656 GOX982654:GPD982656 GFB982654:GFH982656 FVF982654:FVL982656 FLJ982654:FLP982656 FBN982654:FBT982656 ERR982654:ERX982656 EHV982654:EIB982656 DXZ982654:DYF982656 DOD982654:DOJ982656 DEH982654:DEN982656 CUL982654:CUR982656 CKP982654:CKV982656 CAT982654:CAZ982656 BQX982654:BRD982656 BHB982654:BHH982656 AXF982654:AXL982656 ANJ982654:ANP982656 ADN982654:ADT982656 TR982654:TX982656 JV982654:KB982656 Y982654:AE982656 WWH917118:WWN917120 WML917118:WMR917120 WCP917118:WCV917120 VST917118:VSZ917120 VIX917118:VJD917120 UZB917118:UZH917120 UPF917118:UPL917120 UFJ917118:UFP917120 TVN917118:TVT917120 TLR917118:TLX917120 TBV917118:TCB917120 SRZ917118:SSF917120 SID917118:SIJ917120 RYH917118:RYN917120 ROL917118:ROR917120 REP917118:REV917120 QUT917118:QUZ917120 QKX917118:QLD917120 QBB917118:QBH917120 PRF917118:PRL917120 PHJ917118:PHP917120 OXN917118:OXT917120 ONR917118:ONX917120 ODV917118:OEB917120 NTZ917118:NUF917120 NKD917118:NKJ917120 NAH917118:NAN917120 MQL917118:MQR917120 MGP917118:MGV917120 LWT917118:LWZ917120 LMX917118:LND917120 LDB917118:LDH917120 KTF917118:KTL917120 KJJ917118:KJP917120 JZN917118:JZT917120 JPR917118:JPX917120 JFV917118:JGB917120 IVZ917118:IWF917120 IMD917118:IMJ917120 ICH917118:ICN917120 HSL917118:HSR917120 HIP917118:HIV917120 GYT917118:GYZ917120 GOX917118:GPD917120 GFB917118:GFH917120 FVF917118:FVL917120 FLJ917118:FLP917120 FBN917118:FBT917120 ERR917118:ERX917120 EHV917118:EIB917120 DXZ917118:DYF917120 DOD917118:DOJ917120 DEH917118:DEN917120 CUL917118:CUR917120 CKP917118:CKV917120 CAT917118:CAZ917120 BQX917118:BRD917120 BHB917118:BHH917120 AXF917118:AXL917120 ANJ917118:ANP917120 ADN917118:ADT917120 TR917118:TX917120 JV917118:KB917120 Y917118:AE917120 WWH851582:WWN851584 WML851582:WMR851584 WCP851582:WCV851584 VST851582:VSZ851584 VIX851582:VJD851584 UZB851582:UZH851584 UPF851582:UPL851584 UFJ851582:UFP851584 TVN851582:TVT851584 TLR851582:TLX851584 TBV851582:TCB851584 SRZ851582:SSF851584 SID851582:SIJ851584 RYH851582:RYN851584 ROL851582:ROR851584 REP851582:REV851584 QUT851582:QUZ851584 QKX851582:QLD851584 QBB851582:QBH851584 PRF851582:PRL851584 PHJ851582:PHP851584 OXN851582:OXT851584 ONR851582:ONX851584 ODV851582:OEB851584 NTZ851582:NUF851584 NKD851582:NKJ851584 NAH851582:NAN851584 MQL851582:MQR851584 MGP851582:MGV851584 LWT851582:LWZ851584 LMX851582:LND851584 LDB851582:LDH851584 KTF851582:KTL851584 KJJ851582:KJP851584 JZN851582:JZT851584 JPR851582:JPX851584 JFV851582:JGB851584 IVZ851582:IWF851584 IMD851582:IMJ851584 ICH851582:ICN851584 HSL851582:HSR851584 HIP851582:HIV851584 GYT851582:GYZ851584 GOX851582:GPD851584 GFB851582:GFH851584 FVF851582:FVL851584 FLJ851582:FLP851584 FBN851582:FBT851584 ERR851582:ERX851584 EHV851582:EIB851584 DXZ851582:DYF851584 DOD851582:DOJ851584 DEH851582:DEN851584 CUL851582:CUR851584 CKP851582:CKV851584 CAT851582:CAZ851584 BQX851582:BRD851584 BHB851582:BHH851584 AXF851582:AXL851584 ANJ851582:ANP851584 ADN851582:ADT851584 TR851582:TX851584 JV851582:KB851584 Y851582:AE851584 WWH786046:WWN786048 WML786046:WMR786048 WCP786046:WCV786048 VST786046:VSZ786048 VIX786046:VJD786048 UZB786046:UZH786048 UPF786046:UPL786048 UFJ786046:UFP786048 TVN786046:TVT786048 TLR786046:TLX786048 TBV786046:TCB786048 SRZ786046:SSF786048 SID786046:SIJ786048 RYH786046:RYN786048 ROL786046:ROR786048 REP786046:REV786048 QUT786046:QUZ786048 QKX786046:QLD786048 QBB786046:QBH786048 PRF786046:PRL786048 PHJ786046:PHP786048 OXN786046:OXT786048 ONR786046:ONX786048 ODV786046:OEB786048 NTZ786046:NUF786048 NKD786046:NKJ786048 NAH786046:NAN786048 MQL786046:MQR786048 MGP786046:MGV786048 LWT786046:LWZ786048 LMX786046:LND786048 LDB786046:LDH786048 KTF786046:KTL786048 KJJ786046:KJP786048 JZN786046:JZT786048 JPR786046:JPX786048 JFV786046:JGB786048 IVZ786046:IWF786048 IMD786046:IMJ786048 ICH786046:ICN786048 HSL786046:HSR786048 HIP786046:HIV786048 GYT786046:GYZ786048 GOX786046:GPD786048 GFB786046:GFH786048 FVF786046:FVL786048 FLJ786046:FLP786048 FBN786046:FBT786048 ERR786046:ERX786048 EHV786046:EIB786048 DXZ786046:DYF786048 DOD786046:DOJ786048 DEH786046:DEN786048 CUL786046:CUR786048 CKP786046:CKV786048 CAT786046:CAZ786048 BQX786046:BRD786048 BHB786046:BHH786048 AXF786046:AXL786048 ANJ786046:ANP786048 ADN786046:ADT786048 TR786046:TX786048 JV786046:KB786048 Y786046:AE786048 WWH720510:WWN720512 WML720510:WMR720512 WCP720510:WCV720512 VST720510:VSZ720512 VIX720510:VJD720512 UZB720510:UZH720512 UPF720510:UPL720512 UFJ720510:UFP720512 TVN720510:TVT720512 TLR720510:TLX720512 TBV720510:TCB720512 SRZ720510:SSF720512 SID720510:SIJ720512 RYH720510:RYN720512 ROL720510:ROR720512 REP720510:REV720512 QUT720510:QUZ720512 QKX720510:QLD720512 QBB720510:QBH720512 PRF720510:PRL720512 PHJ720510:PHP720512 OXN720510:OXT720512 ONR720510:ONX720512 ODV720510:OEB720512 NTZ720510:NUF720512 NKD720510:NKJ720512 NAH720510:NAN720512 MQL720510:MQR720512 MGP720510:MGV720512 LWT720510:LWZ720512 LMX720510:LND720512 LDB720510:LDH720512 KTF720510:KTL720512 KJJ720510:KJP720512 JZN720510:JZT720512 JPR720510:JPX720512 JFV720510:JGB720512 IVZ720510:IWF720512 IMD720510:IMJ720512 ICH720510:ICN720512 HSL720510:HSR720512 HIP720510:HIV720512 GYT720510:GYZ720512 GOX720510:GPD720512 GFB720510:GFH720512 FVF720510:FVL720512 FLJ720510:FLP720512 FBN720510:FBT720512 ERR720510:ERX720512 EHV720510:EIB720512 DXZ720510:DYF720512 DOD720510:DOJ720512 DEH720510:DEN720512 CUL720510:CUR720512 CKP720510:CKV720512 CAT720510:CAZ720512 BQX720510:BRD720512 BHB720510:BHH720512 AXF720510:AXL720512 ANJ720510:ANP720512 ADN720510:ADT720512 TR720510:TX720512 JV720510:KB720512 Y720510:AE720512 WWH654974:WWN654976 WML654974:WMR654976 WCP654974:WCV654976 VST654974:VSZ654976 VIX654974:VJD654976 UZB654974:UZH654976 UPF654974:UPL654976 UFJ654974:UFP654976 TVN654974:TVT654976 TLR654974:TLX654976 TBV654974:TCB654976 SRZ654974:SSF654976 SID654974:SIJ654976 RYH654974:RYN654976 ROL654974:ROR654976 REP654974:REV654976 QUT654974:QUZ654976 QKX654974:QLD654976 QBB654974:QBH654976 PRF654974:PRL654976 PHJ654974:PHP654976 OXN654974:OXT654976 ONR654974:ONX654976 ODV654974:OEB654976 NTZ654974:NUF654976 NKD654974:NKJ654976 NAH654974:NAN654976 MQL654974:MQR654976 MGP654974:MGV654976 LWT654974:LWZ654976 LMX654974:LND654976 LDB654974:LDH654976 KTF654974:KTL654976 KJJ654974:KJP654976 JZN654974:JZT654976 JPR654974:JPX654976 JFV654974:JGB654976 IVZ654974:IWF654976 IMD654974:IMJ654976 ICH654974:ICN654976 HSL654974:HSR654976 HIP654974:HIV654976 GYT654974:GYZ654976 GOX654974:GPD654976 GFB654974:GFH654976 FVF654974:FVL654976 FLJ654974:FLP654976 FBN654974:FBT654976 ERR654974:ERX654976 EHV654974:EIB654976 DXZ654974:DYF654976 DOD654974:DOJ654976 DEH654974:DEN654976 CUL654974:CUR654976 CKP654974:CKV654976 CAT654974:CAZ654976 BQX654974:BRD654976 BHB654974:BHH654976 AXF654974:AXL654976 ANJ654974:ANP654976 ADN654974:ADT654976 TR654974:TX654976 JV654974:KB654976 Y654974:AE654976 WWH589438:WWN589440 WML589438:WMR589440 WCP589438:WCV589440 VST589438:VSZ589440 VIX589438:VJD589440 UZB589438:UZH589440 UPF589438:UPL589440 UFJ589438:UFP589440 TVN589438:TVT589440 TLR589438:TLX589440 TBV589438:TCB589440 SRZ589438:SSF589440 SID589438:SIJ589440 RYH589438:RYN589440 ROL589438:ROR589440 REP589438:REV589440 QUT589438:QUZ589440 QKX589438:QLD589440 QBB589438:QBH589440 PRF589438:PRL589440 PHJ589438:PHP589440 OXN589438:OXT589440 ONR589438:ONX589440 ODV589438:OEB589440 NTZ589438:NUF589440 NKD589438:NKJ589440 NAH589438:NAN589440 MQL589438:MQR589440 MGP589438:MGV589440 LWT589438:LWZ589440 LMX589438:LND589440 LDB589438:LDH589440 KTF589438:KTL589440 KJJ589438:KJP589440 JZN589438:JZT589440 JPR589438:JPX589440 JFV589438:JGB589440 IVZ589438:IWF589440 IMD589438:IMJ589440 ICH589438:ICN589440 HSL589438:HSR589440 HIP589438:HIV589440 GYT589438:GYZ589440 GOX589438:GPD589440 GFB589438:GFH589440 FVF589438:FVL589440 FLJ589438:FLP589440 FBN589438:FBT589440 ERR589438:ERX589440 EHV589438:EIB589440 DXZ589438:DYF589440 DOD589438:DOJ589440 DEH589438:DEN589440 CUL589438:CUR589440 CKP589438:CKV589440 CAT589438:CAZ589440 BQX589438:BRD589440 BHB589438:BHH589440 AXF589438:AXL589440 ANJ589438:ANP589440 ADN589438:ADT589440 TR589438:TX589440 JV589438:KB589440 Y589438:AE589440 WWH523902:WWN523904 WML523902:WMR523904 WCP523902:WCV523904 VST523902:VSZ523904 VIX523902:VJD523904 UZB523902:UZH523904 UPF523902:UPL523904 UFJ523902:UFP523904 TVN523902:TVT523904 TLR523902:TLX523904 TBV523902:TCB523904 SRZ523902:SSF523904 SID523902:SIJ523904 RYH523902:RYN523904 ROL523902:ROR523904 REP523902:REV523904 QUT523902:QUZ523904 QKX523902:QLD523904 QBB523902:QBH523904 PRF523902:PRL523904 PHJ523902:PHP523904 OXN523902:OXT523904 ONR523902:ONX523904 ODV523902:OEB523904 NTZ523902:NUF523904 NKD523902:NKJ523904 NAH523902:NAN523904 MQL523902:MQR523904 MGP523902:MGV523904 LWT523902:LWZ523904 LMX523902:LND523904 LDB523902:LDH523904 KTF523902:KTL523904 KJJ523902:KJP523904 JZN523902:JZT523904 JPR523902:JPX523904 JFV523902:JGB523904 IVZ523902:IWF523904 IMD523902:IMJ523904 ICH523902:ICN523904 HSL523902:HSR523904 HIP523902:HIV523904 GYT523902:GYZ523904 GOX523902:GPD523904 GFB523902:GFH523904 FVF523902:FVL523904 FLJ523902:FLP523904 FBN523902:FBT523904 ERR523902:ERX523904 EHV523902:EIB523904 DXZ523902:DYF523904 DOD523902:DOJ523904 DEH523902:DEN523904 CUL523902:CUR523904 CKP523902:CKV523904 CAT523902:CAZ523904 BQX523902:BRD523904 BHB523902:BHH523904 AXF523902:AXL523904 ANJ523902:ANP523904 ADN523902:ADT523904 TR523902:TX523904 JV523902:KB523904 Y523902:AE523904 WWH458366:WWN458368 WML458366:WMR458368 WCP458366:WCV458368 VST458366:VSZ458368 VIX458366:VJD458368 UZB458366:UZH458368 UPF458366:UPL458368 UFJ458366:UFP458368 TVN458366:TVT458368 TLR458366:TLX458368 TBV458366:TCB458368 SRZ458366:SSF458368 SID458366:SIJ458368 RYH458366:RYN458368 ROL458366:ROR458368 REP458366:REV458368 QUT458366:QUZ458368 QKX458366:QLD458368 QBB458366:QBH458368 PRF458366:PRL458368 PHJ458366:PHP458368 OXN458366:OXT458368 ONR458366:ONX458368 ODV458366:OEB458368 NTZ458366:NUF458368 NKD458366:NKJ458368 NAH458366:NAN458368 MQL458366:MQR458368 MGP458366:MGV458368 LWT458366:LWZ458368 LMX458366:LND458368 LDB458366:LDH458368 KTF458366:KTL458368 KJJ458366:KJP458368 JZN458366:JZT458368 JPR458366:JPX458368 JFV458366:JGB458368 IVZ458366:IWF458368 IMD458366:IMJ458368 ICH458366:ICN458368 HSL458366:HSR458368 HIP458366:HIV458368 GYT458366:GYZ458368 GOX458366:GPD458368 GFB458366:GFH458368 FVF458366:FVL458368 FLJ458366:FLP458368 FBN458366:FBT458368 ERR458366:ERX458368 EHV458366:EIB458368 DXZ458366:DYF458368 DOD458366:DOJ458368 DEH458366:DEN458368 CUL458366:CUR458368 CKP458366:CKV458368 CAT458366:CAZ458368 BQX458366:BRD458368 BHB458366:BHH458368 AXF458366:AXL458368 ANJ458366:ANP458368 ADN458366:ADT458368 TR458366:TX458368 JV458366:KB458368 Y458366:AE458368 WWH392830:WWN392832 WML392830:WMR392832 WCP392830:WCV392832 VST392830:VSZ392832 VIX392830:VJD392832 UZB392830:UZH392832 UPF392830:UPL392832 UFJ392830:UFP392832 TVN392830:TVT392832 TLR392830:TLX392832 TBV392830:TCB392832 SRZ392830:SSF392832 SID392830:SIJ392832 RYH392830:RYN392832 ROL392830:ROR392832 REP392830:REV392832 QUT392830:QUZ392832 QKX392830:QLD392832 QBB392830:QBH392832 PRF392830:PRL392832 PHJ392830:PHP392832 OXN392830:OXT392832 ONR392830:ONX392832 ODV392830:OEB392832 NTZ392830:NUF392832 NKD392830:NKJ392832 NAH392830:NAN392832 MQL392830:MQR392832 MGP392830:MGV392832 LWT392830:LWZ392832 LMX392830:LND392832 LDB392830:LDH392832 KTF392830:KTL392832 KJJ392830:KJP392832 JZN392830:JZT392832 JPR392830:JPX392832 JFV392830:JGB392832 IVZ392830:IWF392832 IMD392830:IMJ392832 ICH392830:ICN392832 HSL392830:HSR392832 HIP392830:HIV392832 GYT392830:GYZ392832 GOX392830:GPD392832 GFB392830:GFH392832 FVF392830:FVL392832 FLJ392830:FLP392832 FBN392830:FBT392832 ERR392830:ERX392832 EHV392830:EIB392832 DXZ392830:DYF392832 DOD392830:DOJ392832 DEH392830:DEN392832 CUL392830:CUR392832 CKP392830:CKV392832 CAT392830:CAZ392832 BQX392830:BRD392832 BHB392830:BHH392832 AXF392830:AXL392832 ANJ392830:ANP392832 ADN392830:ADT392832 TR392830:TX392832 JV392830:KB392832 Y392830:AE392832 WWH327294:WWN327296 WML327294:WMR327296 WCP327294:WCV327296 VST327294:VSZ327296 VIX327294:VJD327296 UZB327294:UZH327296 UPF327294:UPL327296 UFJ327294:UFP327296 TVN327294:TVT327296 TLR327294:TLX327296 TBV327294:TCB327296 SRZ327294:SSF327296 SID327294:SIJ327296 RYH327294:RYN327296 ROL327294:ROR327296 REP327294:REV327296 QUT327294:QUZ327296 QKX327294:QLD327296 QBB327294:QBH327296 PRF327294:PRL327296 PHJ327294:PHP327296 OXN327294:OXT327296 ONR327294:ONX327296 ODV327294:OEB327296 NTZ327294:NUF327296 NKD327294:NKJ327296 NAH327294:NAN327296 MQL327294:MQR327296 MGP327294:MGV327296 LWT327294:LWZ327296 LMX327294:LND327296 LDB327294:LDH327296 KTF327294:KTL327296 KJJ327294:KJP327296 JZN327294:JZT327296 JPR327294:JPX327296 JFV327294:JGB327296 IVZ327294:IWF327296 IMD327294:IMJ327296 ICH327294:ICN327296 HSL327294:HSR327296 HIP327294:HIV327296 GYT327294:GYZ327296 GOX327294:GPD327296 GFB327294:GFH327296 FVF327294:FVL327296 FLJ327294:FLP327296 FBN327294:FBT327296 ERR327294:ERX327296 EHV327294:EIB327296 DXZ327294:DYF327296 DOD327294:DOJ327296 DEH327294:DEN327296 CUL327294:CUR327296 CKP327294:CKV327296 CAT327294:CAZ327296 BQX327294:BRD327296 BHB327294:BHH327296 AXF327294:AXL327296 ANJ327294:ANP327296 ADN327294:ADT327296 TR327294:TX327296 JV327294:KB327296 Y327294:AE327296 WWH261758:WWN261760 WML261758:WMR261760 WCP261758:WCV261760 VST261758:VSZ261760 VIX261758:VJD261760 UZB261758:UZH261760 UPF261758:UPL261760 UFJ261758:UFP261760 TVN261758:TVT261760 TLR261758:TLX261760 TBV261758:TCB261760 SRZ261758:SSF261760 SID261758:SIJ261760 RYH261758:RYN261760 ROL261758:ROR261760 REP261758:REV261760 QUT261758:QUZ261760 QKX261758:QLD261760 QBB261758:QBH261760 PRF261758:PRL261760 PHJ261758:PHP261760 OXN261758:OXT261760 ONR261758:ONX261760 ODV261758:OEB261760 NTZ261758:NUF261760 NKD261758:NKJ261760 NAH261758:NAN261760 MQL261758:MQR261760 MGP261758:MGV261760 LWT261758:LWZ261760 LMX261758:LND261760 LDB261758:LDH261760 KTF261758:KTL261760 KJJ261758:KJP261760 JZN261758:JZT261760 JPR261758:JPX261760 JFV261758:JGB261760 IVZ261758:IWF261760 IMD261758:IMJ261760 ICH261758:ICN261760 HSL261758:HSR261760 HIP261758:HIV261760 GYT261758:GYZ261760 GOX261758:GPD261760 GFB261758:GFH261760 FVF261758:FVL261760 FLJ261758:FLP261760 FBN261758:FBT261760 ERR261758:ERX261760 EHV261758:EIB261760 DXZ261758:DYF261760 DOD261758:DOJ261760 DEH261758:DEN261760 CUL261758:CUR261760 CKP261758:CKV261760 CAT261758:CAZ261760 BQX261758:BRD261760 BHB261758:BHH261760 AXF261758:AXL261760 ANJ261758:ANP261760 ADN261758:ADT261760 TR261758:TX261760 JV261758:KB261760 Y261758:AE261760 WWH196222:WWN196224 WML196222:WMR196224 WCP196222:WCV196224 VST196222:VSZ196224 VIX196222:VJD196224 UZB196222:UZH196224 UPF196222:UPL196224 UFJ196222:UFP196224 TVN196222:TVT196224 TLR196222:TLX196224 TBV196222:TCB196224 SRZ196222:SSF196224 SID196222:SIJ196224 RYH196222:RYN196224 ROL196222:ROR196224 REP196222:REV196224 QUT196222:QUZ196224 QKX196222:QLD196224 QBB196222:QBH196224 PRF196222:PRL196224 PHJ196222:PHP196224 OXN196222:OXT196224 ONR196222:ONX196224 ODV196222:OEB196224 NTZ196222:NUF196224 NKD196222:NKJ196224 NAH196222:NAN196224 MQL196222:MQR196224 MGP196222:MGV196224 LWT196222:LWZ196224 LMX196222:LND196224 LDB196222:LDH196224 KTF196222:KTL196224 KJJ196222:KJP196224 JZN196222:JZT196224 JPR196222:JPX196224 JFV196222:JGB196224 IVZ196222:IWF196224 IMD196222:IMJ196224 ICH196222:ICN196224 HSL196222:HSR196224 HIP196222:HIV196224 GYT196222:GYZ196224 GOX196222:GPD196224 GFB196222:GFH196224 FVF196222:FVL196224 FLJ196222:FLP196224 FBN196222:FBT196224 ERR196222:ERX196224 EHV196222:EIB196224 DXZ196222:DYF196224 DOD196222:DOJ196224 DEH196222:DEN196224 CUL196222:CUR196224 CKP196222:CKV196224 CAT196222:CAZ196224 BQX196222:BRD196224 BHB196222:BHH196224 AXF196222:AXL196224 ANJ196222:ANP196224 ADN196222:ADT196224 TR196222:TX196224 JV196222:KB196224 Y196222:AE196224 WWH130686:WWN130688 WML130686:WMR130688 WCP130686:WCV130688 VST130686:VSZ130688 VIX130686:VJD130688 UZB130686:UZH130688 UPF130686:UPL130688 UFJ130686:UFP130688 TVN130686:TVT130688 TLR130686:TLX130688 TBV130686:TCB130688 SRZ130686:SSF130688 SID130686:SIJ130688 RYH130686:RYN130688 ROL130686:ROR130688 REP130686:REV130688 QUT130686:QUZ130688 QKX130686:QLD130688 QBB130686:QBH130688 PRF130686:PRL130688 PHJ130686:PHP130688 OXN130686:OXT130688 ONR130686:ONX130688 ODV130686:OEB130688 NTZ130686:NUF130688 NKD130686:NKJ130688 NAH130686:NAN130688 MQL130686:MQR130688 MGP130686:MGV130688 LWT130686:LWZ130688 LMX130686:LND130688 LDB130686:LDH130688 KTF130686:KTL130688 KJJ130686:KJP130688 JZN130686:JZT130688 JPR130686:JPX130688 JFV130686:JGB130688 IVZ130686:IWF130688 IMD130686:IMJ130688 ICH130686:ICN130688 HSL130686:HSR130688 HIP130686:HIV130688 GYT130686:GYZ130688 GOX130686:GPD130688 GFB130686:GFH130688 FVF130686:FVL130688 FLJ130686:FLP130688 FBN130686:FBT130688 ERR130686:ERX130688 EHV130686:EIB130688 DXZ130686:DYF130688 DOD130686:DOJ130688 DEH130686:DEN130688 CUL130686:CUR130688 CKP130686:CKV130688 CAT130686:CAZ130688 BQX130686:BRD130688 BHB130686:BHH130688 AXF130686:AXL130688 ANJ130686:ANP130688 ADN130686:ADT130688 TR130686:TX130688 JV130686:KB130688 Y130686:AE130688 WWH65150:WWN65152 WML65150:WMR65152 WCP65150:WCV65152 VST65150:VSZ65152 VIX65150:VJD65152 UZB65150:UZH65152 UPF65150:UPL65152 UFJ65150:UFP65152 TVN65150:TVT65152 TLR65150:TLX65152 TBV65150:TCB65152 SRZ65150:SSF65152 SID65150:SIJ65152 RYH65150:RYN65152 ROL65150:ROR65152 REP65150:REV65152 QUT65150:QUZ65152 QKX65150:QLD65152 QBB65150:QBH65152 PRF65150:PRL65152 PHJ65150:PHP65152 OXN65150:OXT65152 ONR65150:ONX65152 ODV65150:OEB65152 NTZ65150:NUF65152 NKD65150:NKJ65152 NAH65150:NAN65152 MQL65150:MQR65152 MGP65150:MGV65152 LWT65150:LWZ65152 LMX65150:LND65152 LDB65150:LDH65152 KTF65150:KTL65152 KJJ65150:KJP65152 JZN65150:JZT65152 JPR65150:JPX65152 JFV65150:JGB65152 IVZ65150:IWF65152 IMD65150:IMJ65152 ICH65150:ICN65152 HSL65150:HSR65152 HIP65150:HIV65152 GYT65150:GYZ65152 GOX65150:GPD65152 GFB65150:GFH65152 FVF65150:FVL65152 FLJ65150:FLP65152 FBN65150:FBT65152 ERR65150:ERX65152 EHV65150:EIB65152 DXZ65150:DYF65152 DOD65150:DOJ65152 DEH65150:DEN65152 CUL65150:CUR65152 CKP65150:CKV65152 CAT65150:CAZ65152 BQX65150:BRD65152 BHB65150:BHH65152 AXF65150:AXL65152 ANJ65150:ANP65152 ADN65150:ADT65152 TR65150:TX65152 JV65150:KB65152 Y65150:AE65152 WWH12:WWN14 WML12:WMR14 WCP12:WCV14 VST12:VSZ14 VIX12:VJD14 UZB12:UZH14 UPF12:UPL14 UFJ12:UFP14 TVN12:TVT14 TLR12:TLX14 TBV12:TCB14 SRZ12:SSF14 SID12:SIJ14 RYH12:RYN14 ROL12:ROR14 REP12:REV14 QUT12:QUZ14 QKX12:QLD14 QBB12:QBH14 PRF12:PRL14 PHJ12:PHP14 OXN12:OXT14 ONR12:ONX14 ODV12:OEB14 NTZ12:NUF14 NKD12:NKJ14 NAH12:NAN14 MQL12:MQR14 MGP12:MGV14 LWT12:LWZ14 LMX12:LND14 LDB12:LDH14 KTF12:KTL14 KJJ12:KJP14 JZN12:JZT14 JPR12:JPX14 JFV12:JGB14 IVZ12:IWF14 IMD12:IMJ14 ICH12:ICN14 HSL12:HSR14 HIP12:HIV14 GYT12:GYZ14 GOX12:GPD14 GFB12:GFH14 FVF12:FVL14 FLJ12:FLP14 FBN12:FBT14 ERR12:ERX14 EHV12:EIB14 DXZ12:DYF14 DOD12:DOJ14 DEH12:DEN14 CUL12:CUR14 CKP12:CKV14 CAT12:CAZ14 BQX12:BRD14 BHB12:BHH14 AXF12:AXL14 ANJ12:ANP14 ADN12:ADT14 TR12:TX14 JV12:KB14" xr:uid="{00000000-0002-0000-0A00-000005000000}">
      <formula1>$BE$1:$BE$48</formula1>
    </dataValidation>
    <dataValidation type="list" allowBlank="1" showInputMessage="1" showErrorMessage="1" sqref="WMA982654:WMB982656 JT12:JU14 TP12:TQ14 ADL12:ADM14 ANH12:ANI14 AXD12:AXE14 BGZ12:BHA14 BQV12:BQW14 CAR12:CAS14 CKN12:CKO14 CUJ12:CUK14 DEF12:DEG14 DOB12:DOC14 DXX12:DXY14 EHT12:EHU14 ERP12:ERQ14 FBL12:FBM14 FLH12:FLI14 FVD12:FVE14 GEZ12:GFA14 GOV12:GOW14 GYR12:GYS14 HIN12:HIO14 HSJ12:HSK14 ICF12:ICG14 IMB12:IMC14 IVX12:IVY14 JFT12:JFU14 JPP12:JPQ14 JZL12:JZM14 KJH12:KJI14 KTD12:KTE14 LCZ12:LDA14 LMV12:LMW14 LWR12:LWS14 MGN12:MGO14 MQJ12:MQK14 NAF12:NAG14 NKB12:NKC14 NTX12:NTY14 ODT12:ODU14 ONP12:ONQ14 OXL12:OXM14 PHH12:PHI14 PRD12:PRE14 QAZ12:QBA14 QKV12:QKW14 QUR12:QUS14 REN12:REO14 ROJ12:ROK14 RYF12:RYG14 SIB12:SIC14 SRX12:SRY14 TBT12:TBU14 TLP12:TLQ14 TVL12:TVM14 UFH12:UFI14 UPD12:UPE14 UYZ12:UZA14 VIV12:VIW14 VSR12:VSS14 WCN12:WCO14 WMJ12:WMK14 WWF12:WWG14 W65150:X65152 JT65150:JU65152 TP65150:TQ65152 ADL65150:ADM65152 ANH65150:ANI65152 AXD65150:AXE65152 BGZ65150:BHA65152 BQV65150:BQW65152 CAR65150:CAS65152 CKN65150:CKO65152 CUJ65150:CUK65152 DEF65150:DEG65152 DOB65150:DOC65152 DXX65150:DXY65152 EHT65150:EHU65152 ERP65150:ERQ65152 FBL65150:FBM65152 FLH65150:FLI65152 FVD65150:FVE65152 GEZ65150:GFA65152 GOV65150:GOW65152 GYR65150:GYS65152 HIN65150:HIO65152 HSJ65150:HSK65152 ICF65150:ICG65152 IMB65150:IMC65152 IVX65150:IVY65152 JFT65150:JFU65152 JPP65150:JPQ65152 JZL65150:JZM65152 KJH65150:KJI65152 KTD65150:KTE65152 LCZ65150:LDA65152 LMV65150:LMW65152 LWR65150:LWS65152 MGN65150:MGO65152 MQJ65150:MQK65152 NAF65150:NAG65152 NKB65150:NKC65152 NTX65150:NTY65152 ODT65150:ODU65152 ONP65150:ONQ65152 OXL65150:OXM65152 PHH65150:PHI65152 PRD65150:PRE65152 QAZ65150:QBA65152 QKV65150:QKW65152 QUR65150:QUS65152 REN65150:REO65152 ROJ65150:ROK65152 RYF65150:RYG65152 SIB65150:SIC65152 SRX65150:SRY65152 TBT65150:TBU65152 TLP65150:TLQ65152 TVL65150:TVM65152 UFH65150:UFI65152 UPD65150:UPE65152 UYZ65150:UZA65152 VIV65150:VIW65152 VSR65150:VSS65152 WCN65150:WCO65152 WMJ65150:WMK65152 WWF65150:WWG65152 W130686:X130688 JT130686:JU130688 TP130686:TQ130688 ADL130686:ADM130688 ANH130686:ANI130688 AXD130686:AXE130688 BGZ130686:BHA130688 BQV130686:BQW130688 CAR130686:CAS130688 CKN130686:CKO130688 CUJ130686:CUK130688 DEF130686:DEG130688 DOB130686:DOC130688 DXX130686:DXY130688 EHT130686:EHU130688 ERP130686:ERQ130688 FBL130686:FBM130688 FLH130686:FLI130688 FVD130686:FVE130688 GEZ130686:GFA130688 GOV130686:GOW130688 GYR130686:GYS130688 HIN130686:HIO130688 HSJ130686:HSK130688 ICF130686:ICG130688 IMB130686:IMC130688 IVX130686:IVY130688 JFT130686:JFU130688 JPP130686:JPQ130688 JZL130686:JZM130688 KJH130686:KJI130688 KTD130686:KTE130688 LCZ130686:LDA130688 LMV130686:LMW130688 LWR130686:LWS130688 MGN130686:MGO130688 MQJ130686:MQK130688 NAF130686:NAG130688 NKB130686:NKC130688 NTX130686:NTY130688 ODT130686:ODU130688 ONP130686:ONQ130688 OXL130686:OXM130688 PHH130686:PHI130688 PRD130686:PRE130688 QAZ130686:QBA130688 QKV130686:QKW130688 QUR130686:QUS130688 REN130686:REO130688 ROJ130686:ROK130688 RYF130686:RYG130688 SIB130686:SIC130688 SRX130686:SRY130688 TBT130686:TBU130688 TLP130686:TLQ130688 TVL130686:TVM130688 UFH130686:UFI130688 UPD130686:UPE130688 UYZ130686:UZA130688 VIV130686:VIW130688 VSR130686:VSS130688 WCN130686:WCO130688 WMJ130686:WMK130688 WWF130686:WWG130688 W196222:X196224 JT196222:JU196224 TP196222:TQ196224 ADL196222:ADM196224 ANH196222:ANI196224 AXD196222:AXE196224 BGZ196222:BHA196224 BQV196222:BQW196224 CAR196222:CAS196224 CKN196222:CKO196224 CUJ196222:CUK196224 DEF196222:DEG196224 DOB196222:DOC196224 DXX196222:DXY196224 EHT196222:EHU196224 ERP196222:ERQ196224 FBL196222:FBM196224 FLH196222:FLI196224 FVD196222:FVE196224 GEZ196222:GFA196224 GOV196222:GOW196224 GYR196222:GYS196224 HIN196222:HIO196224 HSJ196222:HSK196224 ICF196222:ICG196224 IMB196222:IMC196224 IVX196222:IVY196224 JFT196222:JFU196224 JPP196222:JPQ196224 JZL196222:JZM196224 KJH196222:KJI196224 KTD196222:KTE196224 LCZ196222:LDA196224 LMV196222:LMW196224 LWR196222:LWS196224 MGN196222:MGO196224 MQJ196222:MQK196224 NAF196222:NAG196224 NKB196222:NKC196224 NTX196222:NTY196224 ODT196222:ODU196224 ONP196222:ONQ196224 OXL196222:OXM196224 PHH196222:PHI196224 PRD196222:PRE196224 QAZ196222:QBA196224 QKV196222:QKW196224 QUR196222:QUS196224 REN196222:REO196224 ROJ196222:ROK196224 RYF196222:RYG196224 SIB196222:SIC196224 SRX196222:SRY196224 TBT196222:TBU196224 TLP196222:TLQ196224 TVL196222:TVM196224 UFH196222:UFI196224 UPD196222:UPE196224 UYZ196222:UZA196224 VIV196222:VIW196224 VSR196222:VSS196224 WCN196222:WCO196224 WMJ196222:WMK196224 WWF196222:WWG196224 W261758:X261760 JT261758:JU261760 TP261758:TQ261760 ADL261758:ADM261760 ANH261758:ANI261760 AXD261758:AXE261760 BGZ261758:BHA261760 BQV261758:BQW261760 CAR261758:CAS261760 CKN261758:CKO261760 CUJ261758:CUK261760 DEF261758:DEG261760 DOB261758:DOC261760 DXX261758:DXY261760 EHT261758:EHU261760 ERP261758:ERQ261760 FBL261758:FBM261760 FLH261758:FLI261760 FVD261758:FVE261760 GEZ261758:GFA261760 GOV261758:GOW261760 GYR261758:GYS261760 HIN261758:HIO261760 HSJ261758:HSK261760 ICF261758:ICG261760 IMB261758:IMC261760 IVX261758:IVY261760 JFT261758:JFU261760 JPP261758:JPQ261760 JZL261758:JZM261760 KJH261758:KJI261760 KTD261758:KTE261760 LCZ261758:LDA261760 LMV261758:LMW261760 LWR261758:LWS261760 MGN261758:MGO261760 MQJ261758:MQK261760 NAF261758:NAG261760 NKB261758:NKC261760 NTX261758:NTY261760 ODT261758:ODU261760 ONP261758:ONQ261760 OXL261758:OXM261760 PHH261758:PHI261760 PRD261758:PRE261760 QAZ261758:QBA261760 QKV261758:QKW261760 QUR261758:QUS261760 REN261758:REO261760 ROJ261758:ROK261760 RYF261758:RYG261760 SIB261758:SIC261760 SRX261758:SRY261760 TBT261758:TBU261760 TLP261758:TLQ261760 TVL261758:TVM261760 UFH261758:UFI261760 UPD261758:UPE261760 UYZ261758:UZA261760 VIV261758:VIW261760 VSR261758:VSS261760 WCN261758:WCO261760 WMJ261758:WMK261760 WWF261758:WWG261760 W327294:X327296 JT327294:JU327296 TP327294:TQ327296 ADL327294:ADM327296 ANH327294:ANI327296 AXD327294:AXE327296 BGZ327294:BHA327296 BQV327294:BQW327296 CAR327294:CAS327296 CKN327294:CKO327296 CUJ327294:CUK327296 DEF327294:DEG327296 DOB327294:DOC327296 DXX327294:DXY327296 EHT327294:EHU327296 ERP327294:ERQ327296 FBL327294:FBM327296 FLH327294:FLI327296 FVD327294:FVE327296 GEZ327294:GFA327296 GOV327294:GOW327296 GYR327294:GYS327296 HIN327294:HIO327296 HSJ327294:HSK327296 ICF327294:ICG327296 IMB327294:IMC327296 IVX327294:IVY327296 JFT327294:JFU327296 JPP327294:JPQ327296 JZL327294:JZM327296 KJH327294:KJI327296 KTD327294:KTE327296 LCZ327294:LDA327296 LMV327294:LMW327296 LWR327294:LWS327296 MGN327294:MGO327296 MQJ327294:MQK327296 NAF327294:NAG327296 NKB327294:NKC327296 NTX327294:NTY327296 ODT327294:ODU327296 ONP327294:ONQ327296 OXL327294:OXM327296 PHH327294:PHI327296 PRD327294:PRE327296 QAZ327294:QBA327296 QKV327294:QKW327296 QUR327294:QUS327296 REN327294:REO327296 ROJ327294:ROK327296 RYF327294:RYG327296 SIB327294:SIC327296 SRX327294:SRY327296 TBT327294:TBU327296 TLP327294:TLQ327296 TVL327294:TVM327296 UFH327294:UFI327296 UPD327294:UPE327296 UYZ327294:UZA327296 VIV327294:VIW327296 VSR327294:VSS327296 WCN327294:WCO327296 WMJ327294:WMK327296 WWF327294:WWG327296 W392830:X392832 JT392830:JU392832 TP392830:TQ392832 ADL392830:ADM392832 ANH392830:ANI392832 AXD392830:AXE392832 BGZ392830:BHA392832 BQV392830:BQW392832 CAR392830:CAS392832 CKN392830:CKO392832 CUJ392830:CUK392832 DEF392830:DEG392832 DOB392830:DOC392832 DXX392830:DXY392832 EHT392830:EHU392832 ERP392830:ERQ392832 FBL392830:FBM392832 FLH392830:FLI392832 FVD392830:FVE392832 GEZ392830:GFA392832 GOV392830:GOW392832 GYR392830:GYS392832 HIN392830:HIO392832 HSJ392830:HSK392832 ICF392830:ICG392832 IMB392830:IMC392832 IVX392830:IVY392832 JFT392830:JFU392832 JPP392830:JPQ392832 JZL392830:JZM392832 KJH392830:KJI392832 KTD392830:KTE392832 LCZ392830:LDA392832 LMV392830:LMW392832 LWR392830:LWS392832 MGN392830:MGO392832 MQJ392830:MQK392832 NAF392830:NAG392832 NKB392830:NKC392832 NTX392830:NTY392832 ODT392830:ODU392832 ONP392830:ONQ392832 OXL392830:OXM392832 PHH392830:PHI392832 PRD392830:PRE392832 QAZ392830:QBA392832 QKV392830:QKW392832 QUR392830:QUS392832 REN392830:REO392832 ROJ392830:ROK392832 RYF392830:RYG392832 SIB392830:SIC392832 SRX392830:SRY392832 TBT392830:TBU392832 TLP392830:TLQ392832 TVL392830:TVM392832 UFH392830:UFI392832 UPD392830:UPE392832 UYZ392830:UZA392832 VIV392830:VIW392832 VSR392830:VSS392832 WCN392830:WCO392832 WMJ392830:WMK392832 WWF392830:WWG392832 W458366:X458368 JT458366:JU458368 TP458366:TQ458368 ADL458366:ADM458368 ANH458366:ANI458368 AXD458366:AXE458368 BGZ458366:BHA458368 BQV458366:BQW458368 CAR458366:CAS458368 CKN458366:CKO458368 CUJ458366:CUK458368 DEF458366:DEG458368 DOB458366:DOC458368 DXX458366:DXY458368 EHT458366:EHU458368 ERP458366:ERQ458368 FBL458366:FBM458368 FLH458366:FLI458368 FVD458366:FVE458368 GEZ458366:GFA458368 GOV458366:GOW458368 GYR458366:GYS458368 HIN458366:HIO458368 HSJ458366:HSK458368 ICF458366:ICG458368 IMB458366:IMC458368 IVX458366:IVY458368 JFT458366:JFU458368 JPP458366:JPQ458368 JZL458366:JZM458368 KJH458366:KJI458368 KTD458366:KTE458368 LCZ458366:LDA458368 LMV458366:LMW458368 LWR458366:LWS458368 MGN458366:MGO458368 MQJ458366:MQK458368 NAF458366:NAG458368 NKB458366:NKC458368 NTX458366:NTY458368 ODT458366:ODU458368 ONP458366:ONQ458368 OXL458366:OXM458368 PHH458366:PHI458368 PRD458366:PRE458368 QAZ458366:QBA458368 QKV458366:QKW458368 QUR458366:QUS458368 REN458366:REO458368 ROJ458366:ROK458368 RYF458366:RYG458368 SIB458366:SIC458368 SRX458366:SRY458368 TBT458366:TBU458368 TLP458366:TLQ458368 TVL458366:TVM458368 UFH458366:UFI458368 UPD458366:UPE458368 UYZ458366:UZA458368 VIV458366:VIW458368 VSR458366:VSS458368 WCN458366:WCO458368 WMJ458366:WMK458368 WWF458366:WWG458368 W523902:X523904 JT523902:JU523904 TP523902:TQ523904 ADL523902:ADM523904 ANH523902:ANI523904 AXD523902:AXE523904 BGZ523902:BHA523904 BQV523902:BQW523904 CAR523902:CAS523904 CKN523902:CKO523904 CUJ523902:CUK523904 DEF523902:DEG523904 DOB523902:DOC523904 DXX523902:DXY523904 EHT523902:EHU523904 ERP523902:ERQ523904 FBL523902:FBM523904 FLH523902:FLI523904 FVD523902:FVE523904 GEZ523902:GFA523904 GOV523902:GOW523904 GYR523902:GYS523904 HIN523902:HIO523904 HSJ523902:HSK523904 ICF523902:ICG523904 IMB523902:IMC523904 IVX523902:IVY523904 JFT523902:JFU523904 JPP523902:JPQ523904 JZL523902:JZM523904 KJH523902:KJI523904 KTD523902:KTE523904 LCZ523902:LDA523904 LMV523902:LMW523904 LWR523902:LWS523904 MGN523902:MGO523904 MQJ523902:MQK523904 NAF523902:NAG523904 NKB523902:NKC523904 NTX523902:NTY523904 ODT523902:ODU523904 ONP523902:ONQ523904 OXL523902:OXM523904 PHH523902:PHI523904 PRD523902:PRE523904 QAZ523902:QBA523904 QKV523902:QKW523904 QUR523902:QUS523904 REN523902:REO523904 ROJ523902:ROK523904 RYF523902:RYG523904 SIB523902:SIC523904 SRX523902:SRY523904 TBT523902:TBU523904 TLP523902:TLQ523904 TVL523902:TVM523904 UFH523902:UFI523904 UPD523902:UPE523904 UYZ523902:UZA523904 VIV523902:VIW523904 VSR523902:VSS523904 WCN523902:WCO523904 WMJ523902:WMK523904 WWF523902:WWG523904 W589438:X589440 JT589438:JU589440 TP589438:TQ589440 ADL589438:ADM589440 ANH589438:ANI589440 AXD589438:AXE589440 BGZ589438:BHA589440 BQV589438:BQW589440 CAR589438:CAS589440 CKN589438:CKO589440 CUJ589438:CUK589440 DEF589438:DEG589440 DOB589438:DOC589440 DXX589438:DXY589440 EHT589438:EHU589440 ERP589438:ERQ589440 FBL589438:FBM589440 FLH589438:FLI589440 FVD589438:FVE589440 GEZ589438:GFA589440 GOV589438:GOW589440 GYR589438:GYS589440 HIN589438:HIO589440 HSJ589438:HSK589440 ICF589438:ICG589440 IMB589438:IMC589440 IVX589438:IVY589440 JFT589438:JFU589440 JPP589438:JPQ589440 JZL589438:JZM589440 KJH589438:KJI589440 KTD589438:KTE589440 LCZ589438:LDA589440 LMV589438:LMW589440 LWR589438:LWS589440 MGN589438:MGO589440 MQJ589438:MQK589440 NAF589438:NAG589440 NKB589438:NKC589440 NTX589438:NTY589440 ODT589438:ODU589440 ONP589438:ONQ589440 OXL589438:OXM589440 PHH589438:PHI589440 PRD589438:PRE589440 QAZ589438:QBA589440 QKV589438:QKW589440 QUR589438:QUS589440 REN589438:REO589440 ROJ589438:ROK589440 RYF589438:RYG589440 SIB589438:SIC589440 SRX589438:SRY589440 TBT589438:TBU589440 TLP589438:TLQ589440 TVL589438:TVM589440 UFH589438:UFI589440 UPD589438:UPE589440 UYZ589438:UZA589440 VIV589438:VIW589440 VSR589438:VSS589440 WCN589438:WCO589440 WMJ589438:WMK589440 WWF589438:WWG589440 W654974:X654976 JT654974:JU654976 TP654974:TQ654976 ADL654974:ADM654976 ANH654974:ANI654976 AXD654974:AXE654976 BGZ654974:BHA654976 BQV654974:BQW654976 CAR654974:CAS654976 CKN654974:CKO654976 CUJ654974:CUK654976 DEF654974:DEG654976 DOB654974:DOC654976 DXX654974:DXY654976 EHT654974:EHU654976 ERP654974:ERQ654976 FBL654974:FBM654976 FLH654974:FLI654976 FVD654974:FVE654976 GEZ654974:GFA654976 GOV654974:GOW654976 GYR654974:GYS654976 HIN654974:HIO654976 HSJ654974:HSK654976 ICF654974:ICG654976 IMB654974:IMC654976 IVX654974:IVY654976 JFT654974:JFU654976 JPP654974:JPQ654976 JZL654974:JZM654976 KJH654974:KJI654976 KTD654974:KTE654976 LCZ654974:LDA654976 LMV654974:LMW654976 LWR654974:LWS654976 MGN654974:MGO654976 MQJ654974:MQK654976 NAF654974:NAG654976 NKB654974:NKC654976 NTX654974:NTY654976 ODT654974:ODU654976 ONP654974:ONQ654976 OXL654974:OXM654976 PHH654974:PHI654976 PRD654974:PRE654976 QAZ654974:QBA654976 QKV654974:QKW654976 QUR654974:QUS654976 REN654974:REO654976 ROJ654974:ROK654976 RYF654974:RYG654976 SIB654974:SIC654976 SRX654974:SRY654976 TBT654974:TBU654976 TLP654974:TLQ654976 TVL654974:TVM654976 UFH654974:UFI654976 UPD654974:UPE654976 UYZ654974:UZA654976 VIV654974:VIW654976 VSR654974:VSS654976 WCN654974:WCO654976 WMJ654974:WMK654976 WWF654974:WWG654976 W720510:X720512 JT720510:JU720512 TP720510:TQ720512 ADL720510:ADM720512 ANH720510:ANI720512 AXD720510:AXE720512 BGZ720510:BHA720512 BQV720510:BQW720512 CAR720510:CAS720512 CKN720510:CKO720512 CUJ720510:CUK720512 DEF720510:DEG720512 DOB720510:DOC720512 DXX720510:DXY720512 EHT720510:EHU720512 ERP720510:ERQ720512 FBL720510:FBM720512 FLH720510:FLI720512 FVD720510:FVE720512 GEZ720510:GFA720512 GOV720510:GOW720512 GYR720510:GYS720512 HIN720510:HIO720512 HSJ720510:HSK720512 ICF720510:ICG720512 IMB720510:IMC720512 IVX720510:IVY720512 JFT720510:JFU720512 JPP720510:JPQ720512 JZL720510:JZM720512 KJH720510:KJI720512 KTD720510:KTE720512 LCZ720510:LDA720512 LMV720510:LMW720512 LWR720510:LWS720512 MGN720510:MGO720512 MQJ720510:MQK720512 NAF720510:NAG720512 NKB720510:NKC720512 NTX720510:NTY720512 ODT720510:ODU720512 ONP720510:ONQ720512 OXL720510:OXM720512 PHH720510:PHI720512 PRD720510:PRE720512 QAZ720510:QBA720512 QKV720510:QKW720512 QUR720510:QUS720512 REN720510:REO720512 ROJ720510:ROK720512 RYF720510:RYG720512 SIB720510:SIC720512 SRX720510:SRY720512 TBT720510:TBU720512 TLP720510:TLQ720512 TVL720510:TVM720512 UFH720510:UFI720512 UPD720510:UPE720512 UYZ720510:UZA720512 VIV720510:VIW720512 VSR720510:VSS720512 WCN720510:WCO720512 WMJ720510:WMK720512 WWF720510:WWG720512 W786046:X786048 JT786046:JU786048 TP786046:TQ786048 ADL786046:ADM786048 ANH786046:ANI786048 AXD786046:AXE786048 BGZ786046:BHA786048 BQV786046:BQW786048 CAR786046:CAS786048 CKN786046:CKO786048 CUJ786046:CUK786048 DEF786046:DEG786048 DOB786046:DOC786048 DXX786046:DXY786048 EHT786046:EHU786048 ERP786046:ERQ786048 FBL786046:FBM786048 FLH786046:FLI786048 FVD786046:FVE786048 GEZ786046:GFA786048 GOV786046:GOW786048 GYR786046:GYS786048 HIN786046:HIO786048 HSJ786046:HSK786048 ICF786046:ICG786048 IMB786046:IMC786048 IVX786046:IVY786048 JFT786046:JFU786048 JPP786046:JPQ786048 JZL786046:JZM786048 KJH786046:KJI786048 KTD786046:KTE786048 LCZ786046:LDA786048 LMV786046:LMW786048 LWR786046:LWS786048 MGN786046:MGO786048 MQJ786046:MQK786048 NAF786046:NAG786048 NKB786046:NKC786048 NTX786046:NTY786048 ODT786046:ODU786048 ONP786046:ONQ786048 OXL786046:OXM786048 PHH786046:PHI786048 PRD786046:PRE786048 QAZ786046:QBA786048 QKV786046:QKW786048 QUR786046:QUS786048 REN786046:REO786048 ROJ786046:ROK786048 RYF786046:RYG786048 SIB786046:SIC786048 SRX786046:SRY786048 TBT786046:TBU786048 TLP786046:TLQ786048 TVL786046:TVM786048 UFH786046:UFI786048 UPD786046:UPE786048 UYZ786046:UZA786048 VIV786046:VIW786048 VSR786046:VSS786048 WCN786046:WCO786048 WMJ786046:WMK786048 WWF786046:WWG786048 W851582:X851584 JT851582:JU851584 TP851582:TQ851584 ADL851582:ADM851584 ANH851582:ANI851584 AXD851582:AXE851584 BGZ851582:BHA851584 BQV851582:BQW851584 CAR851582:CAS851584 CKN851582:CKO851584 CUJ851582:CUK851584 DEF851582:DEG851584 DOB851582:DOC851584 DXX851582:DXY851584 EHT851582:EHU851584 ERP851582:ERQ851584 FBL851582:FBM851584 FLH851582:FLI851584 FVD851582:FVE851584 GEZ851582:GFA851584 GOV851582:GOW851584 GYR851582:GYS851584 HIN851582:HIO851584 HSJ851582:HSK851584 ICF851582:ICG851584 IMB851582:IMC851584 IVX851582:IVY851584 JFT851582:JFU851584 JPP851582:JPQ851584 JZL851582:JZM851584 KJH851582:KJI851584 KTD851582:KTE851584 LCZ851582:LDA851584 LMV851582:LMW851584 LWR851582:LWS851584 MGN851582:MGO851584 MQJ851582:MQK851584 NAF851582:NAG851584 NKB851582:NKC851584 NTX851582:NTY851584 ODT851582:ODU851584 ONP851582:ONQ851584 OXL851582:OXM851584 PHH851582:PHI851584 PRD851582:PRE851584 QAZ851582:QBA851584 QKV851582:QKW851584 QUR851582:QUS851584 REN851582:REO851584 ROJ851582:ROK851584 RYF851582:RYG851584 SIB851582:SIC851584 SRX851582:SRY851584 TBT851582:TBU851584 TLP851582:TLQ851584 TVL851582:TVM851584 UFH851582:UFI851584 UPD851582:UPE851584 UYZ851582:UZA851584 VIV851582:VIW851584 VSR851582:VSS851584 WCN851582:WCO851584 WMJ851582:WMK851584 WWF851582:WWG851584 W917118:X917120 JT917118:JU917120 TP917118:TQ917120 ADL917118:ADM917120 ANH917118:ANI917120 AXD917118:AXE917120 BGZ917118:BHA917120 BQV917118:BQW917120 CAR917118:CAS917120 CKN917118:CKO917120 CUJ917118:CUK917120 DEF917118:DEG917120 DOB917118:DOC917120 DXX917118:DXY917120 EHT917118:EHU917120 ERP917118:ERQ917120 FBL917118:FBM917120 FLH917118:FLI917120 FVD917118:FVE917120 GEZ917118:GFA917120 GOV917118:GOW917120 GYR917118:GYS917120 HIN917118:HIO917120 HSJ917118:HSK917120 ICF917118:ICG917120 IMB917118:IMC917120 IVX917118:IVY917120 JFT917118:JFU917120 JPP917118:JPQ917120 JZL917118:JZM917120 KJH917118:KJI917120 KTD917118:KTE917120 LCZ917118:LDA917120 LMV917118:LMW917120 LWR917118:LWS917120 MGN917118:MGO917120 MQJ917118:MQK917120 NAF917118:NAG917120 NKB917118:NKC917120 NTX917118:NTY917120 ODT917118:ODU917120 ONP917118:ONQ917120 OXL917118:OXM917120 PHH917118:PHI917120 PRD917118:PRE917120 QAZ917118:QBA917120 QKV917118:QKW917120 QUR917118:QUS917120 REN917118:REO917120 ROJ917118:ROK917120 RYF917118:RYG917120 SIB917118:SIC917120 SRX917118:SRY917120 TBT917118:TBU917120 TLP917118:TLQ917120 TVL917118:TVM917120 UFH917118:UFI917120 UPD917118:UPE917120 UYZ917118:UZA917120 VIV917118:VIW917120 VSR917118:VSS917120 WCN917118:WCO917120 WMJ917118:WMK917120 WWF917118:WWG917120 W982654:X982656 JT982654:JU982656 TP982654:TQ982656 ADL982654:ADM982656 ANH982654:ANI982656 AXD982654:AXE982656 BGZ982654:BHA982656 BQV982654:BQW982656 CAR982654:CAS982656 CKN982654:CKO982656 CUJ982654:CUK982656 DEF982654:DEG982656 DOB982654:DOC982656 DXX982654:DXY982656 EHT982654:EHU982656 ERP982654:ERQ982656 FBL982654:FBM982656 FLH982654:FLI982656 FVD982654:FVE982656 GEZ982654:GFA982656 GOV982654:GOW982656 GYR982654:GYS982656 HIN982654:HIO982656 HSJ982654:HSK982656 ICF982654:ICG982656 IMB982654:IMC982656 IVX982654:IVY982656 JFT982654:JFU982656 JPP982654:JPQ982656 JZL982654:JZM982656 KJH982654:KJI982656 KTD982654:KTE982656 LCZ982654:LDA982656 LMV982654:LMW982656 LWR982654:LWS982656 MGN982654:MGO982656 MQJ982654:MQK982656 NAF982654:NAG982656 NKB982654:NKC982656 NTX982654:NTY982656 ODT982654:ODU982656 ONP982654:ONQ982656 OXL982654:OXM982656 PHH982654:PHI982656 PRD982654:PRE982656 QAZ982654:QBA982656 QKV982654:QKW982656 QUR982654:QUS982656 REN982654:REO982656 ROJ982654:ROK982656 RYF982654:RYG982656 SIB982654:SIC982656 SRX982654:SRY982656 TBT982654:TBU982656 TLP982654:TLQ982656 TVL982654:TVM982656 UFH982654:UFI982656 UPD982654:UPE982656 UYZ982654:UZA982656 VIV982654:VIW982656 VSR982654:VSS982656 WCN982654:WCO982656 WMJ982654:WMK982656 WWF982654:WWG982656 WVW982654:WVX982656 JK12:JL14 TG12:TH14 ADC12:ADD14 AMY12:AMZ14 AWU12:AWV14 BGQ12:BGR14 BQM12:BQN14 CAI12:CAJ14 CKE12:CKF14 CUA12:CUB14 DDW12:DDX14 DNS12:DNT14 DXO12:DXP14 EHK12:EHL14 ERG12:ERH14 FBC12:FBD14 FKY12:FKZ14 FUU12:FUV14 GEQ12:GER14 GOM12:GON14 GYI12:GYJ14 HIE12:HIF14 HSA12:HSB14 IBW12:IBX14 ILS12:ILT14 IVO12:IVP14 JFK12:JFL14 JPG12:JPH14 JZC12:JZD14 KIY12:KIZ14 KSU12:KSV14 LCQ12:LCR14 LMM12:LMN14 LWI12:LWJ14 MGE12:MGF14 MQA12:MQB14 MZW12:MZX14 NJS12:NJT14 NTO12:NTP14 ODK12:ODL14 ONG12:ONH14 OXC12:OXD14 PGY12:PGZ14 PQU12:PQV14 QAQ12:QAR14 QKM12:QKN14 QUI12:QUJ14 REE12:REF14 ROA12:ROB14 RXW12:RXX14 SHS12:SHT14 SRO12:SRP14 TBK12:TBL14 TLG12:TLH14 TVC12:TVD14 UEY12:UEZ14 UOU12:UOV14 UYQ12:UYR14 VIM12:VIN14 VSI12:VSJ14 WCE12:WCF14 WMA12:WMB14 WVW12:WVX14 N65150:O65152 JK65150:JL65152 TG65150:TH65152 ADC65150:ADD65152 AMY65150:AMZ65152 AWU65150:AWV65152 BGQ65150:BGR65152 BQM65150:BQN65152 CAI65150:CAJ65152 CKE65150:CKF65152 CUA65150:CUB65152 DDW65150:DDX65152 DNS65150:DNT65152 DXO65150:DXP65152 EHK65150:EHL65152 ERG65150:ERH65152 FBC65150:FBD65152 FKY65150:FKZ65152 FUU65150:FUV65152 GEQ65150:GER65152 GOM65150:GON65152 GYI65150:GYJ65152 HIE65150:HIF65152 HSA65150:HSB65152 IBW65150:IBX65152 ILS65150:ILT65152 IVO65150:IVP65152 JFK65150:JFL65152 JPG65150:JPH65152 JZC65150:JZD65152 KIY65150:KIZ65152 KSU65150:KSV65152 LCQ65150:LCR65152 LMM65150:LMN65152 LWI65150:LWJ65152 MGE65150:MGF65152 MQA65150:MQB65152 MZW65150:MZX65152 NJS65150:NJT65152 NTO65150:NTP65152 ODK65150:ODL65152 ONG65150:ONH65152 OXC65150:OXD65152 PGY65150:PGZ65152 PQU65150:PQV65152 QAQ65150:QAR65152 QKM65150:QKN65152 QUI65150:QUJ65152 REE65150:REF65152 ROA65150:ROB65152 RXW65150:RXX65152 SHS65150:SHT65152 SRO65150:SRP65152 TBK65150:TBL65152 TLG65150:TLH65152 TVC65150:TVD65152 UEY65150:UEZ65152 UOU65150:UOV65152 UYQ65150:UYR65152 VIM65150:VIN65152 VSI65150:VSJ65152 WCE65150:WCF65152 WMA65150:WMB65152 WVW65150:WVX65152 N130686:O130688 JK130686:JL130688 TG130686:TH130688 ADC130686:ADD130688 AMY130686:AMZ130688 AWU130686:AWV130688 BGQ130686:BGR130688 BQM130686:BQN130688 CAI130686:CAJ130688 CKE130686:CKF130688 CUA130686:CUB130688 DDW130686:DDX130688 DNS130686:DNT130688 DXO130686:DXP130688 EHK130686:EHL130688 ERG130686:ERH130688 FBC130686:FBD130688 FKY130686:FKZ130688 FUU130686:FUV130688 GEQ130686:GER130688 GOM130686:GON130688 GYI130686:GYJ130688 HIE130686:HIF130688 HSA130686:HSB130688 IBW130686:IBX130688 ILS130686:ILT130688 IVO130686:IVP130688 JFK130686:JFL130688 JPG130686:JPH130688 JZC130686:JZD130688 KIY130686:KIZ130688 KSU130686:KSV130688 LCQ130686:LCR130688 LMM130686:LMN130688 LWI130686:LWJ130688 MGE130686:MGF130688 MQA130686:MQB130688 MZW130686:MZX130688 NJS130686:NJT130688 NTO130686:NTP130688 ODK130686:ODL130688 ONG130686:ONH130688 OXC130686:OXD130688 PGY130686:PGZ130688 PQU130686:PQV130688 QAQ130686:QAR130688 QKM130686:QKN130688 QUI130686:QUJ130688 REE130686:REF130688 ROA130686:ROB130688 RXW130686:RXX130688 SHS130686:SHT130688 SRO130686:SRP130688 TBK130686:TBL130688 TLG130686:TLH130688 TVC130686:TVD130688 UEY130686:UEZ130688 UOU130686:UOV130688 UYQ130686:UYR130688 VIM130686:VIN130688 VSI130686:VSJ130688 WCE130686:WCF130688 WMA130686:WMB130688 WVW130686:WVX130688 N196222:O196224 JK196222:JL196224 TG196222:TH196224 ADC196222:ADD196224 AMY196222:AMZ196224 AWU196222:AWV196224 BGQ196222:BGR196224 BQM196222:BQN196224 CAI196222:CAJ196224 CKE196222:CKF196224 CUA196222:CUB196224 DDW196222:DDX196224 DNS196222:DNT196224 DXO196222:DXP196224 EHK196222:EHL196224 ERG196222:ERH196224 FBC196222:FBD196224 FKY196222:FKZ196224 FUU196222:FUV196224 GEQ196222:GER196224 GOM196222:GON196224 GYI196222:GYJ196224 HIE196222:HIF196224 HSA196222:HSB196224 IBW196222:IBX196224 ILS196222:ILT196224 IVO196222:IVP196224 JFK196222:JFL196224 JPG196222:JPH196224 JZC196222:JZD196224 KIY196222:KIZ196224 KSU196222:KSV196224 LCQ196222:LCR196224 LMM196222:LMN196224 LWI196222:LWJ196224 MGE196222:MGF196224 MQA196222:MQB196224 MZW196222:MZX196224 NJS196222:NJT196224 NTO196222:NTP196224 ODK196222:ODL196224 ONG196222:ONH196224 OXC196222:OXD196224 PGY196222:PGZ196224 PQU196222:PQV196224 QAQ196222:QAR196224 QKM196222:QKN196224 QUI196222:QUJ196224 REE196222:REF196224 ROA196222:ROB196224 RXW196222:RXX196224 SHS196222:SHT196224 SRO196222:SRP196224 TBK196222:TBL196224 TLG196222:TLH196224 TVC196222:TVD196224 UEY196222:UEZ196224 UOU196222:UOV196224 UYQ196222:UYR196224 VIM196222:VIN196224 VSI196222:VSJ196224 WCE196222:WCF196224 WMA196222:WMB196224 WVW196222:WVX196224 N261758:O261760 JK261758:JL261760 TG261758:TH261760 ADC261758:ADD261760 AMY261758:AMZ261760 AWU261758:AWV261760 BGQ261758:BGR261760 BQM261758:BQN261760 CAI261758:CAJ261760 CKE261758:CKF261760 CUA261758:CUB261760 DDW261758:DDX261760 DNS261758:DNT261760 DXO261758:DXP261760 EHK261758:EHL261760 ERG261758:ERH261760 FBC261758:FBD261760 FKY261758:FKZ261760 FUU261758:FUV261760 GEQ261758:GER261760 GOM261758:GON261760 GYI261758:GYJ261760 HIE261758:HIF261760 HSA261758:HSB261760 IBW261758:IBX261760 ILS261758:ILT261760 IVO261758:IVP261760 JFK261758:JFL261760 JPG261758:JPH261760 JZC261758:JZD261760 KIY261758:KIZ261760 KSU261758:KSV261760 LCQ261758:LCR261760 LMM261758:LMN261760 LWI261758:LWJ261760 MGE261758:MGF261760 MQA261758:MQB261760 MZW261758:MZX261760 NJS261758:NJT261760 NTO261758:NTP261760 ODK261758:ODL261760 ONG261758:ONH261760 OXC261758:OXD261760 PGY261758:PGZ261760 PQU261758:PQV261760 QAQ261758:QAR261760 QKM261758:QKN261760 QUI261758:QUJ261760 REE261758:REF261760 ROA261758:ROB261760 RXW261758:RXX261760 SHS261758:SHT261760 SRO261758:SRP261760 TBK261758:TBL261760 TLG261758:TLH261760 TVC261758:TVD261760 UEY261758:UEZ261760 UOU261758:UOV261760 UYQ261758:UYR261760 VIM261758:VIN261760 VSI261758:VSJ261760 WCE261758:WCF261760 WMA261758:WMB261760 WVW261758:WVX261760 N327294:O327296 JK327294:JL327296 TG327294:TH327296 ADC327294:ADD327296 AMY327294:AMZ327296 AWU327294:AWV327296 BGQ327294:BGR327296 BQM327294:BQN327296 CAI327294:CAJ327296 CKE327294:CKF327296 CUA327294:CUB327296 DDW327294:DDX327296 DNS327294:DNT327296 DXO327294:DXP327296 EHK327294:EHL327296 ERG327294:ERH327296 FBC327294:FBD327296 FKY327294:FKZ327296 FUU327294:FUV327296 GEQ327294:GER327296 GOM327294:GON327296 GYI327294:GYJ327296 HIE327294:HIF327296 HSA327294:HSB327296 IBW327294:IBX327296 ILS327294:ILT327296 IVO327294:IVP327296 JFK327294:JFL327296 JPG327294:JPH327296 JZC327294:JZD327296 KIY327294:KIZ327296 KSU327294:KSV327296 LCQ327294:LCR327296 LMM327294:LMN327296 LWI327294:LWJ327296 MGE327294:MGF327296 MQA327294:MQB327296 MZW327294:MZX327296 NJS327294:NJT327296 NTO327294:NTP327296 ODK327294:ODL327296 ONG327294:ONH327296 OXC327294:OXD327296 PGY327294:PGZ327296 PQU327294:PQV327296 QAQ327294:QAR327296 QKM327294:QKN327296 QUI327294:QUJ327296 REE327294:REF327296 ROA327294:ROB327296 RXW327294:RXX327296 SHS327294:SHT327296 SRO327294:SRP327296 TBK327294:TBL327296 TLG327294:TLH327296 TVC327294:TVD327296 UEY327294:UEZ327296 UOU327294:UOV327296 UYQ327294:UYR327296 VIM327294:VIN327296 VSI327294:VSJ327296 WCE327294:WCF327296 WMA327294:WMB327296 WVW327294:WVX327296 N392830:O392832 JK392830:JL392832 TG392830:TH392832 ADC392830:ADD392832 AMY392830:AMZ392832 AWU392830:AWV392832 BGQ392830:BGR392832 BQM392830:BQN392832 CAI392830:CAJ392832 CKE392830:CKF392832 CUA392830:CUB392832 DDW392830:DDX392832 DNS392830:DNT392832 DXO392830:DXP392832 EHK392830:EHL392832 ERG392830:ERH392832 FBC392830:FBD392832 FKY392830:FKZ392832 FUU392830:FUV392832 GEQ392830:GER392832 GOM392830:GON392832 GYI392830:GYJ392832 HIE392830:HIF392832 HSA392830:HSB392832 IBW392830:IBX392832 ILS392830:ILT392832 IVO392830:IVP392832 JFK392830:JFL392832 JPG392830:JPH392832 JZC392830:JZD392832 KIY392830:KIZ392832 KSU392830:KSV392832 LCQ392830:LCR392832 LMM392830:LMN392832 LWI392830:LWJ392832 MGE392830:MGF392832 MQA392830:MQB392832 MZW392830:MZX392832 NJS392830:NJT392832 NTO392830:NTP392832 ODK392830:ODL392832 ONG392830:ONH392832 OXC392830:OXD392832 PGY392830:PGZ392832 PQU392830:PQV392832 QAQ392830:QAR392832 QKM392830:QKN392832 QUI392830:QUJ392832 REE392830:REF392832 ROA392830:ROB392832 RXW392830:RXX392832 SHS392830:SHT392832 SRO392830:SRP392832 TBK392830:TBL392832 TLG392830:TLH392832 TVC392830:TVD392832 UEY392830:UEZ392832 UOU392830:UOV392832 UYQ392830:UYR392832 VIM392830:VIN392832 VSI392830:VSJ392832 WCE392830:WCF392832 WMA392830:WMB392832 WVW392830:WVX392832 N458366:O458368 JK458366:JL458368 TG458366:TH458368 ADC458366:ADD458368 AMY458366:AMZ458368 AWU458366:AWV458368 BGQ458366:BGR458368 BQM458366:BQN458368 CAI458366:CAJ458368 CKE458366:CKF458368 CUA458366:CUB458368 DDW458366:DDX458368 DNS458366:DNT458368 DXO458366:DXP458368 EHK458366:EHL458368 ERG458366:ERH458368 FBC458366:FBD458368 FKY458366:FKZ458368 FUU458366:FUV458368 GEQ458366:GER458368 GOM458366:GON458368 GYI458366:GYJ458368 HIE458366:HIF458368 HSA458366:HSB458368 IBW458366:IBX458368 ILS458366:ILT458368 IVO458366:IVP458368 JFK458366:JFL458368 JPG458366:JPH458368 JZC458366:JZD458368 KIY458366:KIZ458368 KSU458366:KSV458368 LCQ458366:LCR458368 LMM458366:LMN458368 LWI458366:LWJ458368 MGE458366:MGF458368 MQA458366:MQB458368 MZW458366:MZX458368 NJS458366:NJT458368 NTO458366:NTP458368 ODK458366:ODL458368 ONG458366:ONH458368 OXC458366:OXD458368 PGY458366:PGZ458368 PQU458366:PQV458368 QAQ458366:QAR458368 QKM458366:QKN458368 QUI458366:QUJ458368 REE458366:REF458368 ROA458366:ROB458368 RXW458366:RXX458368 SHS458366:SHT458368 SRO458366:SRP458368 TBK458366:TBL458368 TLG458366:TLH458368 TVC458366:TVD458368 UEY458366:UEZ458368 UOU458366:UOV458368 UYQ458366:UYR458368 VIM458366:VIN458368 VSI458366:VSJ458368 WCE458366:WCF458368 WMA458366:WMB458368 WVW458366:WVX458368 N523902:O523904 JK523902:JL523904 TG523902:TH523904 ADC523902:ADD523904 AMY523902:AMZ523904 AWU523902:AWV523904 BGQ523902:BGR523904 BQM523902:BQN523904 CAI523902:CAJ523904 CKE523902:CKF523904 CUA523902:CUB523904 DDW523902:DDX523904 DNS523902:DNT523904 DXO523902:DXP523904 EHK523902:EHL523904 ERG523902:ERH523904 FBC523902:FBD523904 FKY523902:FKZ523904 FUU523902:FUV523904 GEQ523902:GER523904 GOM523902:GON523904 GYI523902:GYJ523904 HIE523902:HIF523904 HSA523902:HSB523904 IBW523902:IBX523904 ILS523902:ILT523904 IVO523902:IVP523904 JFK523902:JFL523904 JPG523902:JPH523904 JZC523902:JZD523904 KIY523902:KIZ523904 KSU523902:KSV523904 LCQ523902:LCR523904 LMM523902:LMN523904 LWI523902:LWJ523904 MGE523902:MGF523904 MQA523902:MQB523904 MZW523902:MZX523904 NJS523902:NJT523904 NTO523902:NTP523904 ODK523902:ODL523904 ONG523902:ONH523904 OXC523902:OXD523904 PGY523902:PGZ523904 PQU523902:PQV523904 QAQ523902:QAR523904 QKM523902:QKN523904 QUI523902:QUJ523904 REE523902:REF523904 ROA523902:ROB523904 RXW523902:RXX523904 SHS523902:SHT523904 SRO523902:SRP523904 TBK523902:TBL523904 TLG523902:TLH523904 TVC523902:TVD523904 UEY523902:UEZ523904 UOU523902:UOV523904 UYQ523902:UYR523904 VIM523902:VIN523904 VSI523902:VSJ523904 WCE523902:WCF523904 WMA523902:WMB523904 WVW523902:WVX523904 N589438:O589440 JK589438:JL589440 TG589438:TH589440 ADC589438:ADD589440 AMY589438:AMZ589440 AWU589438:AWV589440 BGQ589438:BGR589440 BQM589438:BQN589440 CAI589438:CAJ589440 CKE589438:CKF589440 CUA589438:CUB589440 DDW589438:DDX589440 DNS589438:DNT589440 DXO589438:DXP589440 EHK589438:EHL589440 ERG589438:ERH589440 FBC589438:FBD589440 FKY589438:FKZ589440 FUU589438:FUV589440 GEQ589438:GER589440 GOM589438:GON589440 GYI589438:GYJ589440 HIE589438:HIF589440 HSA589438:HSB589440 IBW589438:IBX589440 ILS589438:ILT589440 IVO589438:IVP589440 JFK589438:JFL589440 JPG589438:JPH589440 JZC589438:JZD589440 KIY589438:KIZ589440 KSU589438:KSV589440 LCQ589438:LCR589440 LMM589438:LMN589440 LWI589438:LWJ589440 MGE589438:MGF589440 MQA589438:MQB589440 MZW589438:MZX589440 NJS589438:NJT589440 NTO589438:NTP589440 ODK589438:ODL589440 ONG589438:ONH589440 OXC589438:OXD589440 PGY589438:PGZ589440 PQU589438:PQV589440 QAQ589438:QAR589440 QKM589438:QKN589440 QUI589438:QUJ589440 REE589438:REF589440 ROA589438:ROB589440 RXW589438:RXX589440 SHS589438:SHT589440 SRO589438:SRP589440 TBK589438:TBL589440 TLG589438:TLH589440 TVC589438:TVD589440 UEY589438:UEZ589440 UOU589438:UOV589440 UYQ589438:UYR589440 VIM589438:VIN589440 VSI589438:VSJ589440 WCE589438:WCF589440 WMA589438:WMB589440 WVW589438:WVX589440 N654974:O654976 JK654974:JL654976 TG654974:TH654976 ADC654974:ADD654976 AMY654974:AMZ654976 AWU654974:AWV654976 BGQ654974:BGR654976 BQM654974:BQN654976 CAI654974:CAJ654976 CKE654974:CKF654976 CUA654974:CUB654976 DDW654974:DDX654976 DNS654974:DNT654976 DXO654974:DXP654976 EHK654974:EHL654976 ERG654974:ERH654976 FBC654974:FBD654976 FKY654974:FKZ654976 FUU654974:FUV654976 GEQ654974:GER654976 GOM654974:GON654976 GYI654974:GYJ654976 HIE654974:HIF654976 HSA654974:HSB654976 IBW654974:IBX654976 ILS654974:ILT654976 IVO654974:IVP654976 JFK654974:JFL654976 JPG654974:JPH654976 JZC654974:JZD654976 KIY654974:KIZ654976 KSU654974:KSV654976 LCQ654974:LCR654976 LMM654974:LMN654976 LWI654974:LWJ654976 MGE654974:MGF654976 MQA654974:MQB654976 MZW654974:MZX654976 NJS654974:NJT654976 NTO654974:NTP654976 ODK654974:ODL654976 ONG654974:ONH654976 OXC654974:OXD654976 PGY654974:PGZ654976 PQU654974:PQV654976 QAQ654974:QAR654976 QKM654974:QKN654976 QUI654974:QUJ654976 REE654974:REF654976 ROA654974:ROB654976 RXW654974:RXX654976 SHS654974:SHT654976 SRO654974:SRP654976 TBK654974:TBL654976 TLG654974:TLH654976 TVC654974:TVD654976 UEY654974:UEZ654976 UOU654974:UOV654976 UYQ654974:UYR654976 VIM654974:VIN654976 VSI654974:VSJ654976 WCE654974:WCF654976 WMA654974:WMB654976 WVW654974:WVX654976 N720510:O720512 JK720510:JL720512 TG720510:TH720512 ADC720510:ADD720512 AMY720510:AMZ720512 AWU720510:AWV720512 BGQ720510:BGR720512 BQM720510:BQN720512 CAI720510:CAJ720512 CKE720510:CKF720512 CUA720510:CUB720512 DDW720510:DDX720512 DNS720510:DNT720512 DXO720510:DXP720512 EHK720510:EHL720512 ERG720510:ERH720512 FBC720510:FBD720512 FKY720510:FKZ720512 FUU720510:FUV720512 GEQ720510:GER720512 GOM720510:GON720512 GYI720510:GYJ720512 HIE720510:HIF720512 HSA720510:HSB720512 IBW720510:IBX720512 ILS720510:ILT720512 IVO720510:IVP720512 JFK720510:JFL720512 JPG720510:JPH720512 JZC720510:JZD720512 KIY720510:KIZ720512 KSU720510:KSV720512 LCQ720510:LCR720512 LMM720510:LMN720512 LWI720510:LWJ720512 MGE720510:MGF720512 MQA720510:MQB720512 MZW720510:MZX720512 NJS720510:NJT720512 NTO720510:NTP720512 ODK720510:ODL720512 ONG720510:ONH720512 OXC720510:OXD720512 PGY720510:PGZ720512 PQU720510:PQV720512 QAQ720510:QAR720512 QKM720510:QKN720512 QUI720510:QUJ720512 REE720510:REF720512 ROA720510:ROB720512 RXW720510:RXX720512 SHS720510:SHT720512 SRO720510:SRP720512 TBK720510:TBL720512 TLG720510:TLH720512 TVC720510:TVD720512 UEY720510:UEZ720512 UOU720510:UOV720512 UYQ720510:UYR720512 VIM720510:VIN720512 VSI720510:VSJ720512 WCE720510:WCF720512 WMA720510:WMB720512 WVW720510:WVX720512 N786046:O786048 JK786046:JL786048 TG786046:TH786048 ADC786046:ADD786048 AMY786046:AMZ786048 AWU786046:AWV786048 BGQ786046:BGR786048 BQM786046:BQN786048 CAI786046:CAJ786048 CKE786046:CKF786048 CUA786046:CUB786048 DDW786046:DDX786048 DNS786046:DNT786048 DXO786046:DXP786048 EHK786046:EHL786048 ERG786046:ERH786048 FBC786046:FBD786048 FKY786046:FKZ786048 FUU786046:FUV786048 GEQ786046:GER786048 GOM786046:GON786048 GYI786046:GYJ786048 HIE786046:HIF786048 HSA786046:HSB786048 IBW786046:IBX786048 ILS786046:ILT786048 IVO786046:IVP786048 JFK786046:JFL786048 JPG786046:JPH786048 JZC786046:JZD786048 KIY786046:KIZ786048 KSU786046:KSV786048 LCQ786046:LCR786048 LMM786046:LMN786048 LWI786046:LWJ786048 MGE786046:MGF786048 MQA786046:MQB786048 MZW786046:MZX786048 NJS786046:NJT786048 NTO786046:NTP786048 ODK786046:ODL786048 ONG786046:ONH786048 OXC786046:OXD786048 PGY786046:PGZ786048 PQU786046:PQV786048 QAQ786046:QAR786048 QKM786046:QKN786048 QUI786046:QUJ786048 REE786046:REF786048 ROA786046:ROB786048 RXW786046:RXX786048 SHS786046:SHT786048 SRO786046:SRP786048 TBK786046:TBL786048 TLG786046:TLH786048 TVC786046:TVD786048 UEY786046:UEZ786048 UOU786046:UOV786048 UYQ786046:UYR786048 VIM786046:VIN786048 VSI786046:VSJ786048 WCE786046:WCF786048 WMA786046:WMB786048 WVW786046:WVX786048 N851582:O851584 JK851582:JL851584 TG851582:TH851584 ADC851582:ADD851584 AMY851582:AMZ851584 AWU851582:AWV851584 BGQ851582:BGR851584 BQM851582:BQN851584 CAI851582:CAJ851584 CKE851582:CKF851584 CUA851582:CUB851584 DDW851582:DDX851584 DNS851582:DNT851584 DXO851582:DXP851584 EHK851582:EHL851584 ERG851582:ERH851584 FBC851582:FBD851584 FKY851582:FKZ851584 FUU851582:FUV851584 GEQ851582:GER851584 GOM851582:GON851584 GYI851582:GYJ851584 HIE851582:HIF851584 HSA851582:HSB851584 IBW851582:IBX851584 ILS851582:ILT851584 IVO851582:IVP851584 JFK851582:JFL851584 JPG851582:JPH851584 JZC851582:JZD851584 KIY851582:KIZ851584 KSU851582:KSV851584 LCQ851582:LCR851584 LMM851582:LMN851584 LWI851582:LWJ851584 MGE851582:MGF851584 MQA851582:MQB851584 MZW851582:MZX851584 NJS851582:NJT851584 NTO851582:NTP851584 ODK851582:ODL851584 ONG851582:ONH851584 OXC851582:OXD851584 PGY851582:PGZ851584 PQU851582:PQV851584 QAQ851582:QAR851584 QKM851582:QKN851584 QUI851582:QUJ851584 REE851582:REF851584 ROA851582:ROB851584 RXW851582:RXX851584 SHS851582:SHT851584 SRO851582:SRP851584 TBK851582:TBL851584 TLG851582:TLH851584 TVC851582:TVD851584 UEY851582:UEZ851584 UOU851582:UOV851584 UYQ851582:UYR851584 VIM851582:VIN851584 VSI851582:VSJ851584 WCE851582:WCF851584 WMA851582:WMB851584 WVW851582:WVX851584 N917118:O917120 JK917118:JL917120 TG917118:TH917120 ADC917118:ADD917120 AMY917118:AMZ917120 AWU917118:AWV917120 BGQ917118:BGR917120 BQM917118:BQN917120 CAI917118:CAJ917120 CKE917118:CKF917120 CUA917118:CUB917120 DDW917118:DDX917120 DNS917118:DNT917120 DXO917118:DXP917120 EHK917118:EHL917120 ERG917118:ERH917120 FBC917118:FBD917120 FKY917118:FKZ917120 FUU917118:FUV917120 GEQ917118:GER917120 GOM917118:GON917120 GYI917118:GYJ917120 HIE917118:HIF917120 HSA917118:HSB917120 IBW917118:IBX917120 ILS917118:ILT917120 IVO917118:IVP917120 JFK917118:JFL917120 JPG917118:JPH917120 JZC917118:JZD917120 KIY917118:KIZ917120 KSU917118:KSV917120 LCQ917118:LCR917120 LMM917118:LMN917120 LWI917118:LWJ917120 MGE917118:MGF917120 MQA917118:MQB917120 MZW917118:MZX917120 NJS917118:NJT917120 NTO917118:NTP917120 ODK917118:ODL917120 ONG917118:ONH917120 OXC917118:OXD917120 PGY917118:PGZ917120 PQU917118:PQV917120 QAQ917118:QAR917120 QKM917118:QKN917120 QUI917118:QUJ917120 REE917118:REF917120 ROA917118:ROB917120 RXW917118:RXX917120 SHS917118:SHT917120 SRO917118:SRP917120 TBK917118:TBL917120 TLG917118:TLH917120 TVC917118:TVD917120 UEY917118:UEZ917120 UOU917118:UOV917120 UYQ917118:UYR917120 VIM917118:VIN917120 VSI917118:VSJ917120 WCE917118:WCF917120 WMA917118:WMB917120 WVW917118:WVX917120 N982654:O982656 JK982654:JL982656 TG982654:TH982656 ADC982654:ADD982656 AMY982654:AMZ982656 AWU982654:AWV982656 BGQ982654:BGR982656 BQM982654:BQN982656 CAI982654:CAJ982656 CKE982654:CKF982656 CUA982654:CUB982656 DDW982654:DDX982656 DNS982654:DNT982656 DXO982654:DXP982656 EHK982654:EHL982656 ERG982654:ERH982656 FBC982654:FBD982656 FKY982654:FKZ982656 FUU982654:FUV982656 GEQ982654:GER982656 GOM982654:GON982656 GYI982654:GYJ982656 HIE982654:HIF982656 HSA982654:HSB982656 IBW982654:IBX982656 ILS982654:ILT982656 IVO982654:IVP982656 JFK982654:JFL982656 JPG982654:JPH982656 JZC982654:JZD982656 KIY982654:KIZ982656 KSU982654:KSV982656 LCQ982654:LCR982656 LMM982654:LMN982656 LWI982654:LWJ982656 MGE982654:MGF982656 MQA982654:MQB982656 MZW982654:MZX982656 NJS982654:NJT982656 NTO982654:NTP982656 ODK982654:ODL982656 ONG982654:ONH982656 OXC982654:OXD982656 PGY982654:PGZ982656 PQU982654:PQV982656 QAQ982654:QAR982656 QKM982654:QKN982656 QUI982654:QUJ982656 REE982654:REF982656 ROA982654:ROB982656 RXW982654:RXX982656 SHS982654:SHT982656 SRO982654:SRP982656 TBK982654:TBL982656 TLG982654:TLH982656 TVC982654:TVD982656 UEY982654:UEZ982656 UOU982654:UOV982656 UYQ982654:UYR982656 VIM982654:VIN982656 VSI982654:VSJ982656 WCE982654:WCF982656" xr:uid="{00000000-0002-0000-0A00-000004000000}">
      <formula1>"□,☑"</formula1>
    </dataValidation>
    <dataValidation type="list" allowBlank="1" showInputMessage="1" showErrorMessage="1" sqref="VJZ982707:VKA982711 KX54:KY58 UT54:UU58 AEP54:AEQ58 AOL54:AOM58 AYH54:AYI58 BID54:BIE58 BRZ54:BSA58 CBV54:CBW58 CLR54:CLS58 CVN54:CVO58 DFJ54:DFK58 DPF54:DPG58 DZB54:DZC58 EIX54:EIY58 EST54:ESU58 FCP54:FCQ58 FML54:FMM58 FWH54:FWI58 GGD54:GGE58 GPZ54:GQA58 GZV54:GZW58 HJR54:HJS58 HTN54:HTO58 IDJ54:IDK58 INF54:ING58 IXB54:IXC58 JGX54:JGY58 JQT54:JQU58 KAP54:KAQ58 KKL54:KKM58 KUH54:KUI58 LED54:LEE58 LNZ54:LOA58 LXV54:LXW58 MHR54:MHS58 MRN54:MRO58 NBJ54:NBK58 NLF54:NLG58 NVB54:NVC58 OEX54:OEY58 OOT54:OOU58 OYP54:OYQ58 PIL54:PIM58 PSH54:PSI58 QCD54:QCE58 QLZ54:QMA58 QVV54:QVW58 RFR54:RFS58 RPN54:RPO58 RZJ54:RZK58 SJF54:SJG58 STB54:STC58 TCX54:TCY58 TMT54:TMU58 TWP54:TWQ58 UGL54:UGM58 UQH54:UQI58 VAD54:VAE58 VJZ54:VKA58 VTV54:VTW58 WDR54:WDS58 WNN54:WNO58 WXJ54:WXK58 BA65192:BC65196 KX65192:KY65196 UT65192:UU65196 AEP65192:AEQ65196 AOL65192:AOM65196 AYH65192:AYI65196 BID65192:BIE65196 BRZ65192:BSA65196 CBV65192:CBW65196 CLR65192:CLS65196 CVN65192:CVO65196 DFJ65192:DFK65196 DPF65192:DPG65196 DZB65192:DZC65196 EIX65192:EIY65196 EST65192:ESU65196 FCP65192:FCQ65196 FML65192:FMM65196 FWH65192:FWI65196 GGD65192:GGE65196 GPZ65192:GQA65196 GZV65192:GZW65196 HJR65192:HJS65196 HTN65192:HTO65196 IDJ65192:IDK65196 INF65192:ING65196 IXB65192:IXC65196 JGX65192:JGY65196 JQT65192:JQU65196 KAP65192:KAQ65196 KKL65192:KKM65196 KUH65192:KUI65196 LED65192:LEE65196 LNZ65192:LOA65196 LXV65192:LXW65196 MHR65192:MHS65196 MRN65192:MRO65196 NBJ65192:NBK65196 NLF65192:NLG65196 NVB65192:NVC65196 OEX65192:OEY65196 OOT65192:OOU65196 OYP65192:OYQ65196 PIL65192:PIM65196 PSH65192:PSI65196 QCD65192:QCE65196 QLZ65192:QMA65196 QVV65192:QVW65196 RFR65192:RFS65196 RPN65192:RPO65196 RZJ65192:RZK65196 SJF65192:SJG65196 STB65192:STC65196 TCX65192:TCY65196 TMT65192:TMU65196 TWP65192:TWQ65196 UGL65192:UGM65196 UQH65192:UQI65196 VAD65192:VAE65196 VJZ65192:VKA65196 VTV65192:VTW65196 WDR65192:WDS65196 WNN65192:WNO65196 WXJ65192:WXK65196 BA130728:BC130732 KX130728:KY130732 UT130728:UU130732 AEP130728:AEQ130732 AOL130728:AOM130732 AYH130728:AYI130732 BID130728:BIE130732 BRZ130728:BSA130732 CBV130728:CBW130732 CLR130728:CLS130732 CVN130728:CVO130732 DFJ130728:DFK130732 DPF130728:DPG130732 DZB130728:DZC130732 EIX130728:EIY130732 EST130728:ESU130732 FCP130728:FCQ130732 FML130728:FMM130732 FWH130728:FWI130732 GGD130728:GGE130732 GPZ130728:GQA130732 GZV130728:GZW130732 HJR130728:HJS130732 HTN130728:HTO130732 IDJ130728:IDK130732 INF130728:ING130732 IXB130728:IXC130732 JGX130728:JGY130732 JQT130728:JQU130732 KAP130728:KAQ130732 KKL130728:KKM130732 KUH130728:KUI130732 LED130728:LEE130732 LNZ130728:LOA130732 LXV130728:LXW130732 MHR130728:MHS130732 MRN130728:MRO130732 NBJ130728:NBK130732 NLF130728:NLG130732 NVB130728:NVC130732 OEX130728:OEY130732 OOT130728:OOU130732 OYP130728:OYQ130732 PIL130728:PIM130732 PSH130728:PSI130732 QCD130728:QCE130732 QLZ130728:QMA130732 QVV130728:QVW130732 RFR130728:RFS130732 RPN130728:RPO130732 RZJ130728:RZK130732 SJF130728:SJG130732 STB130728:STC130732 TCX130728:TCY130732 TMT130728:TMU130732 TWP130728:TWQ130732 UGL130728:UGM130732 UQH130728:UQI130732 VAD130728:VAE130732 VJZ130728:VKA130732 VTV130728:VTW130732 WDR130728:WDS130732 WNN130728:WNO130732 WXJ130728:WXK130732 BA196264:BC196268 KX196264:KY196268 UT196264:UU196268 AEP196264:AEQ196268 AOL196264:AOM196268 AYH196264:AYI196268 BID196264:BIE196268 BRZ196264:BSA196268 CBV196264:CBW196268 CLR196264:CLS196268 CVN196264:CVO196268 DFJ196264:DFK196268 DPF196264:DPG196268 DZB196264:DZC196268 EIX196264:EIY196268 EST196264:ESU196268 FCP196264:FCQ196268 FML196264:FMM196268 FWH196264:FWI196268 GGD196264:GGE196268 GPZ196264:GQA196268 GZV196264:GZW196268 HJR196264:HJS196268 HTN196264:HTO196268 IDJ196264:IDK196268 INF196264:ING196268 IXB196264:IXC196268 JGX196264:JGY196268 JQT196264:JQU196268 KAP196264:KAQ196268 KKL196264:KKM196268 KUH196264:KUI196268 LED196264:LEE196268 LNZ196264:LOA196268 LXV196264:LXW196268 MHR196264:MHS196268 MRN196264:MRO196268 NBJ196264:NBK196268 NLF196264:NLG196268 NVB196264:NVC196268 OEX196264:OEY196268 OOT196264:OOU196268 OYP196264:OYQ196268 PIL196264:PIM196268 PSH196264:PSI196268 QCD196264:QCE196268 QLZ196264:QMA196268 QVV196264:QVW196268 RFR196264:RFS196268 RPN196264:RPO196268 RZJ196264:RZK196268 SJF196264:SJG196268 STB196264:STC196268 TCX196264:TCY196268 TMT196264:TMU196268 TWP196264:TWQ196268 UGL196264:UGM196268 UQH196264:UQI196268 VAD196264:VAE196268 VJZ196264:VKA196268 VTV196264:VTW196268 WDR196264:WDS196268 WNN196264:WNO196268 WXJ196264:WXK196268 BA261800:BC261804 KX261800:KY261804 UT261800:UU261804 AEP261800:AEQ261804 AOL261800:AOM261804 AYH261800:AYI261804 BID261800:BIE261804 BRZ261800:BSA261804 CBV261800:CBW261804 CLR261800:CLS261804 CVN261800:CVO261804 DFJ261800:DFK261804 DPF261800:DPG261804 DZB261800:DZC261804 EIX261800:EIY261804 EST261800:ESU261804 FCP261800:FCQ261804 FML261800:FMM261804 FWH261800:FWI261804 GGD261800:GGE261804 GPZ261800:GQA261804 GZV261800:GZW261804 HJR261800:HJS261804 HTN261800:HTO261804 IDJ261800:IDK261804 INF261800:ING261804 IXB261800:IXC261804 JGX261800:JGY261804 JQT261800:JQU261804 KAP261800:KAQ261804 KKL261800:KKM261804 KUH261800:KUI261804 LED261800:LEE261804 LNZ261800:LOA261804 LXV261800:LXW261804 MHR261800:MHS261804 MRN261800:MRO261804 NBJ261800:NBK261804 NLF261800:NLG261804 NVB261800:NVC261804 OEX261800:OEY261804 OOT261800:OOU261804 OYP261800:OYQ261804 PIL261800:PIM261804 PSH261800:PSI261804 QCD261800:QCE261804 QLZ261800:QMA261804 QVV261800:QVW261804 RFR261800:RFS261804 RPN261800:RPO261804 RZJ261800:RZK261804 SJF261800:SJG261804 STB261800:STC261804 TCX261800:TCY261804 TMT261800:TMU261804 TWP261800:TWQ261804 UGL261800:UGM261804 UQH261800:UQI261804 VAD261800:VAE261804 VJZ261800:VKA261804 VTV261800:VTW261804 WDR261800:WDS261804 WNN261800:WNO261804 WXJ261800:WXK261804 BA327336:BC327340 KX327336:KY327340 UT327336:UU327340 AEP327336:AEQ327340 AOL327336:AOM327340 AYH327336:AYI327340 BID327336:BIE327340 BRZ327336:BSA327340 CBV327336:CBW327340 CLR327336:CLS327340 CVN327336:CVO327340 DFJ327336:DFK327340 DPF327336:DPG327340 DZB327336:DZC327340 EIX327336:EIY327340 EST327336:ESU327340 FCP327336:FCQ327340 FML327336:FMM327340 FWH327336:FWI327340 GGD327336:GGE327340 GPZ327336:GQA327340 GZV327336:GZW327340 HJR327336:HJS327340 HTN327336:HTO327340 IDJ327336:IDK327340 INF327336:ING327340 IXB327336:IXC327340 JGX327336:JGY327340 JQT327336:JQU327340 KAP327336:KAQ327340 KKL327336:KKM327340 KUH327336:KUI327340 LED327336:LEE327340 LNZ327336:LOA327340 LXV327336:LXW327340 MHR327336:MHS327340 MRN327336:MRO327340 NBJ327336:NBK327340 NLF327336:NLG327340 NVB327336:NVC327340 OEX327336:OEY327340 OOT327336:OOU327340 OYP327336:OYQ327340 PIL327336:PIM327340 PSH327336:PSI327340 QCD327336:QCE327340 QLZ327336:QMA327340 QVV327336:QVW327340 RFR327336:RFS327340 RPN327336:RPO327340 RZJ327336:RZK327340 SJF327336:SJG327340 STB327336:STC327340 TCX327336:TCY327340 TMT327336:TMU327340 TWP327336:TWQ327340 UGL327336:UGM327340 UQH327336:UQI327340 VAD327336:VAE327340 VJZ327336:VKA327340 VTV327336:VTW327340 WDR327336:WDS327340 WNN327336:WNO327340 WXJ327336:WXK327340 BA392872:BC392876 KX392872:KY392876 UT392872:UU392876 AEP392872:AEQ392876 AOL392872:AOM392876 AYH392872:AYI392876 BID392872:BIE392876 BRZ392872:BSA392876 CBV392872:CBW392876 CLR392872:CLS392876 CVN392872:CVO392876 DFJ392872:DFK392876 DPF392872:DPG392876 DZB392872:DZC392876 EIX392872:EIY392876 EST392872:ESU392876 FCP392872:FCQ392876 FML392872:FMM392876 FWH392872:FWI392876 GGD392872:GGE392876 GPZ392872:GQA392876 GZV392872:GZW392876 HJR392872:HJS392876 HTN392872:HTO392876 IDJ392872:IDK392876 INF392872:ING392876 IXB392872:IXC392876 JGX392872:JGY392876 JQT392872:JQU392876 KAP392872:KAQ392876 KKL392872:KKM392876 KUH392872:KUI392876 LED392872:LEE392876 LNZ392872:LOA392876 LXV392872:LXW392876 MHR392872:MHS392876 MRN392872:MRO392876 NBJ392872:NBK392876 NLF392872:NLG392876 NVB392872:NVC392876 OEX392872:OEY392876 OOT392872:OOU392876 OYP392872:OYQ392876 PIL392872:PIM392876 PSH392872:PSI392876 QCD392872:QCE392876 QLZ392872:QMA392876 QVV392872:QVW392876 RFR392872:RFS392876 RPN392872:RPO392876 RZJ392872:RZK392876 SJF392872:SJG392876 STB392872:STC392876 TCX392872:TCY392876 TMT392872:TMU392876 TWP392872:TWQ392876 UGL392872:UGM392876 UQH392872:UQI392876 VAD392872:VAE392876 VJZ392872:VKA392876 VTV392872:VTW392876 WDR392872:WDS392876 WNN392872:WNO392876 WXJ392872:WXK392876 BA458408:BC458412 KX458408:KY458412 UT458408:UU458412 AEP458408:AEQ458412 AOL458408:AOM458412 AYH458408:AYI458412 BID458408:BIE458412 BRZ458408:BSA458412 CBV458408:CBW458412 CLR458408:CLS458412 CVN458408:CVO458412 DFJ458408:DFK458412 DPF458408:DPG458412 DZB458408:DZC458412 EIX458408:EIY458412 EST458408:ESU458412 FCP458408:FCQ458412 FML458408:FMM458412 FWH458408:FWI458412 GGD458408:GGE458412 GPZ458408:GQA458412 GZV458408:GZW458412 HJR458408:HJS458412 HTN458408:HTO458412 IDJ458408:IDK458412 INF458408:ING458412 IXB458408:IXC458412 JGX458408:JGY458412 JQT458408:JQU458412 KAP458408:KAQ458412 KKL458408:KKM458412 KUH458408:KUI458412 LED458408:LEE458412 LNZ458408:LOA458412 LXV458408:LXW458412 MHR458408:MHS458412 MRN458408:MRO458412 NBJ458408:NBK458412 NLF458408:NLG458412 NVB458408:NVC458412 OEX458408:OEY458412 OOT458408:OOU458412 OYP458408:OYQ458412 PIL458408:PIM458412 PSH458408:PSI458412 QCD458408:QCE458412 QLZ458408:QMA458412 QVV458408:QVW458412 RFR458408:RFS458412 RPN458408:RPO458412 RZJ458408:RZK458412 SJF458408:SJG458412 STB458408:STC458412 TCX458408:TCY458412 TMT458408:TMU458412 TWP458408:TWQ458412 UGL458408:UGM458412 UQH458408:UQI458412 VAD458408:VAE458412 VJZ458408:VKA458412 VTV458408:VTW458412 WDR458408:WDS458412 WNN458408:WNO458412 WXJ458408:WXK458412 BA523944:BC523948 KX523944:KY523948 UT523944:UU523948 AEP523944:AEQ523948 AOL523944:AOM523948 AYH523944:AYI523948 BID523944:BIE523948 BRZ523944:BSA523948 CBV523944:CBW523948 CLR523944:CLS523948 CVN523944:CVO523948 DFJ523944:DFK523948 DPF523944:DPG523948 DZB523944:DZC523948 EIX523944:EIY523948 EST523944:ESU523948 FCP523944:FCQ523948 FML523944:FMM523948 FWH523944:FWI523948 GGD523944:GGE523948 GPZ523944:GQA523948 GZV523944:GZW523948 HJR523944:HJS523948 HTN523944:HTO523948 IDJ523944:IDK523948 INF523944:ING523948 IXB523944:IXC523948 JGX523944:JGY523948 JQT523944:JQU523948 KAP523944:KAQ523948 KKL523944:KKM523948 KUH523944:KUI523948 LED523944:LEE523948 LNZ523944:LOA523948 LXV523944:LXW523948 MHR523944:MHS523948 MRN523944:MRO523948 NBJ523944:NBK523948 NLF523944:NLG523948 NVB523944:NVC523948 OEX523944:OEY523948 OOT523944:OOU523948 OYP523944:OYQ523948 PIL523944:PIM523948 PSH523944:PSI523948 QCD523944:QCE523948 QLZ523944:QMA523948 QVV523944:QVW523948 RFR523944:RFS523948 RPN523944:RPO523948 RZJ523944:RZK523948 SJF523944:SJG523948 STB523944:STC523948 TCX523944:TCY523948 TMT523944:TMU523948 TWP523944:TWQ523948 UGL523944:UGM523948 UQH523944:UQI523948 VAD523944:VAE523948 VJZ523944:VKA523948 VTV523944:VTW523948 WDR523944:WDS523948 WNN523944:WNO523948 WXJ523944:WXK523948 BA589480:BC589484 KX589480:KY589484 UT589480:UU589484 AEP589480:AEQ589484 AOL589480:AOM589484 AYH589480:AYI589484 BID589480:BIE589484 BRZ589480:BSA589484 CBV589480:CBW589484 CLR589480:CLS589484 CVN589480:CVO589484 DFJ589480:DFK589484 DPF589480:DPG589484 DZB589480:DZC589484 EIX589480:EIY589484 EST589480:ESU589484 FCP589480:FCQ589484 FML589480:FMM589484 FWH589480:FWI589484 GGD589480:GGE589484 GPZ589480:GQA589484 GZV589480:GZW589484 HJR589480:HJS589484 HTN589480:HTO589484 IDJ589480:IDK589484 INF589480:ING589484 IXB589480:IXC589484 JGX589480:JGY589484 JQT589480:JQU589484 KAP589480:KAQ589484 KKL589480:KKM589484 KUH589480:KUI589484 LED589480:LEE589484 LNZ589480:LOA589484 LXV589480:LXW589484 MHR589480:MHS589484 MRN589480:MRO589484 NBJ589480:NBK589484 NLF589480:NLG589484 NVB589480:NVC589484 OEX589480:OEY589484 OOT589480:OOU589484 OYP589480:OYQ589484 PIL589480:PIM589484 PSH589480:PSI589484 QCD589480:QCE589484 QLZ589480:QMA589484 QVV589480:QVW589484 RFR589480:RFS589484 RPN589480:RPO589484 RZJ589480:RZK589484 SJF589480:SJG589484 STB589480:STC589484 TCX589480:TCY589484 TMT589480:TMU589484 TWP589480:TWQ589484 UGL589480:UGM589484 UQH589480:UQI589484 VAD589480:VAE589484 VJZ589480:VKA589484 VTV589480:VTW589484 WDR589480:WDS589484 WNN589480:WNO589484 WXJ589480:WXK589484 BA655016:BC655020 KX655016:KY655020 UT655016:UU655020 AEP655016:AEQ655020 AOL655016:AOM655020 AYH655016:AYI655020 BID655016:BIE655020 BRZ655016:BSA655020 CBV655016:CBW655020 CLR655016:CLS655020 CVN655016:CVO655020 DFJ655016:DFK655020 DPF655016:DPG655020 DZB655016:DZC655020 EIX655016:EIY655020 EST655016:ESU655020 FCP655016:FCQ655020 FML655016:FMM655020 FWH655016:FWI655020 GGD655016:GGE655020 GPZ655016:GQA655020 GZV655016:GZW655020 HJR655016:HJS655020 HTN655016:HTO655020 IDJ655016:IDK655020 INF655016:ING655020 IXB655016:IXC655020 JGX655016:JGY655020 JQT655016:JQU655020 KAP655016:KAQ655020 KKL655016:KKM655020 KUH655016:KUI655020 LED655016:LEE655020 LNZ655016:LOA655020 LXV655016:LXW655020 MHR655016:MHS655020 MRN655016:MRO655020 NBJ655016:NBK655020 NLF655016:NLG655020 NVB655016:NVC655020 OEX655016:OEY655020 OOT655016:OOU655020 OYP655016:OYQ655020 PIL655016:PIM655020 PSH655016:PSI655020 QCD655016:QCE655020 QLZ655016:QMA655020 QVV655016:QVW655020 RFR655016:RFS655020 RPN655016:RPO655020 RZJ655016:RZK655020 SJF655016:SJG655020 STB655016:STC655020 TCX655016:TCY655020 TMT655016:TMU655020 TWP655016:TWQ655020 UGL655016:UGM655020 UQH655016:UQI655020 VAD655016:VAE655020 VJZ655016:VKA655020 VTV655016:VTW655020 WDR655016:WDS655020 WNN655016:WNO655020 WXJ655016:WXK655020 BA720552:BC720556 KX720552:KY720556 UT720552:UU720556 AEP720552:AEQ720556 AOL720552:AOM720556 AYH720552:AYI720556 BID720552:BIE720556 BRZ720552:BSA720556 CBV720552:CBW720556 CLR720552:CLS720556 CVN720552:CVO720556 DFJ720552:DFK720556 DPF720552:DPG720556 DZB720552:DZC720556 EIX720552:EIY720556 EST720552:ESU720556 FCP720552:FCQ720556 FML720552:FMM720556 FWH720552:FWI720556 GGD720552:GGE720556 GPZ720552:GQA720556 GZV720552:GZW720556 HJR720552:HJS720556 HTN720552:HTO720556 IDJ720552:IDK720556 INF720552:ING720556 IXB720552:IXC720556 JGX720552:JGY720556 JQT720552:JQU720556 KAP720552:KAQ720556 KKL720552:KKM720556 KUH720552:KUI720556 LED720552:LEE720556 LNZ720552:LOA720556 LXV720552:LXW720556 MHR720552:MHS720556 MRN720552:MRO720556 NBJ720552:NBK720556 NLF720552:NLG720556 NVB720552:NVC720556 OEX720552:OEY720556 OOT720552:OOU720556 OYP720552:OYQ720556 PIL720552:PIM720556 PSH720552:PSI720556 QCD720552:QCE720556 QLZ720552:QMA720556 QVV720552:QVW720556 RFR720552:RFS720556 RPN720552:RPO720556 RZJ720552:RZK720556 SJF720552:SJG720556 STB720552:STC720556 TCX720552:TCY720556 TMT720552:TMU720556 TWP720552:TWQ720556 UGL720552:UGM720556 UQH720552:UQI720556 VAD720552:VAE720556 VJZ720552:VKA720556 VTV720552:VTW720556 WDR720552:WDS720556 WNN720552:WNO720556 WXJ720552:WXK720556 BA786088:BC786092 KX786088:KY786092 UT786088:UU786092 AEP786088:AEQ786092 AOL786088:AOM786092 AYH786088:AYI786092 BID786088:BIE786092 BRZ786088:BSA786092 CBV786088:CBW786092 CLR786088:CLS786092 CVN786088:CVO786092 DFJ786088:DFK786092 DPF786088:DPG786092 DZB786088:DZC786092 EIX786088:EIY786092 EST786088:ESU786092 FCP786088:FCQ786092 FML786088:FMM786092 FWH786088:FWI786092 GGD786088:GGE786092 GPZ786088:GQA786092 GZV786088:GZW786092 HJR786088:HJS786092 HTN786088:HTO786092 IDJ786088:IDK786092 INF786088:ING786092 IXB786088:IXC786092 JGX786088:JGY786092 JQT786088:JQU786092 KAP786088:KAQ786092 KKL786088:KKM786092 KUH786088:KUI786092 LED786088:LEE786092 LNZ786088:LOA786092 LXV786088:LXW786092 MHR786088:MHS786092 MRN786088:MRO786092 NBJ786088:NBK786092 NLF786088:NLG786092 NVB786088:NVC786092 OEX786088:OEY786092 OOT786088:OOU786092 OYP786088:OYQ786092 PIL786088:PIM786092 PSH786088:PSI786092 QCD786088:QCE786092 QLZ786088:QMA786092 QVV786088:QVW786092 RFR786088:RFS786092 RPN786088:RPO786092 RZJ786088:RZK786092 SJF786088:SJG786092 STB786088:STC786092 TCX786088:TCY786092 TMT786088:TMU786092 TWP786088:TWQ786092 UGL786088:UGM786092 UQH786088:UQI786092 VAD786088:VAE786092 VJZ786088:VKA786092 VTV786088:VTW786092 WDR786088:WDS786092 WNN786088:WNO786092 WXJ786088:WXK786092 BA851624:BC851628 KX851624:KY851628 UT851624:UU851628 AEP851624:AEQ851628 AOL851624:AOM851628 AYH851624:AYI851628 BID851624:BIE851628 BRZ851624:BSA851628 CBV851624:CBW851628 CLR851624:CLS851628 CVN851624:CVO851628 DFJ851624:DFK851628 DPF851624:DPG851628 DZB851624:DZC851628 EIX851624:EIY851628 EST851624:ESU851628 FCP851624:FCQ851628 FML851624:FMM851628 FWH851624:FWI851628 GGD851624:GGE851628 GPZ851624:GQA851628 GZV851624:GZW851628 HJR851624:HJS851628 HTN851624:HTO851628 IDJ851624:IDK851628 INF851624:ING851628 IXB851624:IXC851628 JGX851624:JGY851628 JQT851624:JQU851628 KAP851624:KAQ851628 KKL851624:KKM851628 KUH851624:KUI851628 LED851624:LEE851628 LNZ851624:LOA851628 LXV851624:LXW851628 MHR851624:MHS851628 MRN851624:MRO851628 NBJ851624:NBK851628 NLF851624:NLG851628 NVB851624:NVC851628 OEX851624:OEY851628 OOT851624:OOU851628 OYP851624:OYQ851628 PIL851624:PIM851628 PSH851624:PSI851628 QCD851624:QCE851628 QLZ851624:QMA851628 QVV851624:QVW851628 RFR851624:RFS851628 RPN851624:RPO851628 RZJ851624:RZK851628 SJF851624:SJG851628 STB851624:STC851628 TCX851624:TCY851628 TMT851624:TMU851628 TWP851624:TWQ851628 UGL851624:UGM851628 UQH851624:UQI851628 VAD851624:VAE851628 VJZ851624:VKA851628 VTV851624:VTW851628 WDR851624:WDS851628 WNN851624:WNO851628 WXJ851624:WXK851628 BA917160:BC917164 KX917160:KY917164 UT917160:UU917164 AEP917160:AEQ917164 AOL917160:AOM917164 AYH917160:AYI917164 BID917160:BIE917164 BRZ917160:BSA917164 CBV917160:CBW917164 CLR917160:CLS917164 CVN917160:CVO917164 DFJ917160:DFK917164 DPF917160:DPG917164 DZB917160:DZC917164 EIX917160:EIY917164 EST917160:ESU917164 FCP917160:FCQ917164 FML917160:FMM917164 FWH917160:FWI917164 GGD917160:GGE917164 GPZ917160:GQA917164 GZV917160:GZW917164 HJR917160:HJS917164 HTN917160:HTO917164 IDJ917160:IDK917164 INF917160:ING917164 IXB917160:IXC917164 JGX917160:JGY917164 JQT917160:JQU917164 KAP917160:KAQ917164 KKL917160:KKM917164 KUH917160:KUI917164 LED917160:LEE917164 LNZ917160:LOA917164 LXV917160:LXW917164 MHR917160:MHS917164 MRN917160:MRO917164 NBJ917160:NBK917164 NLF917160:NLG917164 NVB917160:NVC917164 OEX917160:OEY917164 OOT917160:OOU917164 OYP917160:OYQ917164 PIL917160:PIM917164 PSH917160:PSI917164 QCD917160:QCE917164 QLZ917160:QMA917164 QVV917160:QVW917164 RFR917160:RFS917164 RPN917160:RPO917164 RZJ917160:RZK917164 SJF917160:SJG917164 STB917160:STC917164 TCX917160:TCY917164 TMT917160:TMU917164 TWP917160:TWQ917164 UGL917160:UGM917164 UQH917160:UQI917164 VAD917160:VAE917164 VJZ917160:VKA917164 VTV917160:VTW917164 WDR917160:WDS917164 WNN917160:WNO917164 WXJ917160:WXK917164 BA982696:BC982700 KX982696:KY982700 UT982696:UU982700 AEP982696:AEQ982700 AOL982696:AOM982700 AYH982696:AYI982700 BID982696:BIE982700 BRZ982696:BSA982700 CBV982696:CBW982700 CLR982696:CLS982700 CVN982696:CVO982700 DFJ982696:DFK982700 DPF982696:DPG982700 DZB982696:DZC982700 EIX982696:EIY982700 EST982696:ESU982700 FCP982696:FCQ982700 FML982696:FMM982700 FWH982696:FWI982700 GGD982696:GGE982700 GPZ982696:GQA982700 GZV982696:GZW982700 HJR982696:HJS982700 HTN982696:HTO982700 IDJ982696:IDK982700 INF982696:ING982700 IXB982696:IXC982700 JGX982696:JGY982700 JQT982696:JQU982700 KAP982696:KAQ982700 KKL982696:KKM982700 KUH982696:KUI982700 LED982696:LEE982700 LNZ982696:LOA982700 LXV982696:LXW982700 MHR982696:MHS982700 MRN982696:MRO982700 NBJ982696:NBK982700 NLF982696:NLG982700 NVB982696:NVC982700 OEX982696:OEY982700 OOT982696:OOU982700 OYP982696:OYQ982700 PIL982696:PIM982700 PSH982696:PSI982700 QCD982696:QCE982700 QLZ982696:QMA982700 QVV982696:QVW982700 RFR982696:RFS982700 RPN982696:RPO982700 RZJ982696:RZK982700 SJF982696:SJG982700 STB982696:STC982700 TCX982696:TCY982700 TMT982696:TMU982700 TWP982696:TWQ982700 UGL982696:UGM982700 UQH982696:UQI982700 VAD982696:VAE982700 VJZ982696:VKA982700 VTV982696:VTW982700 WDR982696:WDS982700 WNN982696:WNO982700 WXJ982696:WXK982700 VTV982707:VTW982711 KX21:KY25 UT21:UU25 AEP21:AEQ25 AOL21:AOM25 AYH21:AYI25 BID21:BIE25 BRZ21:BSA25 CBV21:CBW25 CLR21:CLS25 CVN21:CVO25 DFJ21:DFK25 DPF21:DPG25 DZB21:DZC25 EIX21:EIY25 EST21:ESU25 FCP21:FCQ25 FML21:FMM25 FWH21:FWI25 GGD21:GGE25 GPZ21:GQA25 GZV21:GZW25 HJR21:HJS25 HTN21:HTO25 IDJ21:IDK25 INF21:ING25 IXB21:IXC25 JGX21:JGY25 JQT21:JQU25 KAP21:KAQ25 KKL21:KKM25 KUH21:KUI25 LED21:LEE25 LNZ21:LOA25 LXV21:LXW25 MHR21:MHS25 MRN21:MRO25 NBJ21:NBK25 NLF21:NLG25 NVB21:NVC25 OEX21:OEY25 OOT21:OOU25 OYP21:OYQ25 PIL21:PIM25 PSH21:PSI25 QCD21:QCE25 QLZ21:QMA25 QVV21:QVW25 RFR21:RFS25 RPN21:RPO25 RZJ21:RZK25 SJF21:SJG25 STB21:STC25 TCX21:TCY25 TMT21:TMU25 TWP21:TWQ25 UGL21:UGM25 UQH21:UQI25 VAD21:VAE25 VJZ21:VKA25 VTV21:VTW25 WDR21:WDS25 WNN21:WNO25 WXJ21:WXK25 BA65159:BC65163 KX65159:KY65163 UT65159:UU65163 AEP65159:AEQ65163 AOL65159:AOM65163 AYH65159:AYI65163 BID65159:BIE65163 BRZ65159:BSA65163 CBV65159:CBW65163 CLR65159:CLS65163 CVN65159:CVO65163 DFJ65159:DFK65163 DPF65159:DPG65163 DZB65159:DZC65163 EIX65159:EIY65163 EST65159:ESU65163 FCP65159:FCQ65163 FML65159:FMM65163 FWH65159:FWI65163 GGD65159:GGE65163 GPZ65159:GQA65163 GZV65159:GZW65163 HJR65159:HJS65163 HTN65159:HTO65163 IDJ65159:IDK65163 INF65159:ING65163 IXB65159:IXC65163 JGX65159:JGY65163 JQT65159:JQU65163 KAP65159:KAQ65163 KKL65159:KKM65163 KUH65159:KUI65163 LED65159:LEE65163 LNZ65159:LOA65163 LXV65159:LXW65163 MHR65159:MHS65163 MRN65159:MRO65163 NBJ65159:NBK65163 NLF65159:NLG65163 NVB65159:NVC65163 OEX65159:OEY65163 OOT65159:OOU65163 OYP65159:OYQ65163 PIL65159:PIM65163 PSH65159:PSI65163 QCD65159:QCE65163 QLZ65159:QMA65163 QVV65159:QVW65163 RFR65159:RFS65163 RPN65159:RPO65163 RZJ65159:RZK65163 SJF65159:SJG65163 STB65159:STC65163 TCX65159:TCY65163 TMT65159:TMU65163 TWP65159:TWQ65163 UGL65159:UGM65163 UQH65159:UQI65163 VAD65159:VAE65163 VJZ65159:VKA65163 VTV65159:VTW65163 WDR65159:WDS65163 WNN65159:WNO65163 WXJ65159:WXK65163 BA130695:BC130699 KX130695:KY130699 UT130695:UU130699 AEP130695:AEQ130699 AOL130695:AOM130699 AYH130695:AYI130699 BID130695:BIE130699 BRZ130695:BSA130699 CBV130695:CBW130699 CLR130695:CLS130699 CVN130695:CVO130699 DFJ130695:DFK130699 DPF130695:DPG130699 DZB130695:DZC130699 EIX130695:EIY130699 EST130695:ESU130699 FCP130695:FCQ130699 FML130695:FMM130699 FWH130695:FWI130699 GGD130695:GGE130699 GPZ130695:GQA130699 GZV130695:GZW130699 HJR130695:HJS130699 HTN130695:HTO130699 IDJ130695:IDK130699 INF130695:ING130699 IXB130695:IXC130699 JGX130695:JGY130699 JQT130695:JQU130699 KAP130695:KAQ130699 KKL130695:KKM130699 KUH130695:KUI130699 LED130695:LEE130699 LNZ130695:LOA130699 LXV130695:LXW130699 MHR130695:MHS130699 MRN130695:MRO130699 NBJ130695:NBK130699 NLF130695:NLG130699 NVB130695:NVC130699 OEX130695:OEY130699 OOT130695:OOU130699 OYP130695:OYQ130699 PIL130695:PIM130699 PSH130695:PSI130699 QCD130695:QCE130699 QLZ130695:QMA130699 QVV130695:QVW130699 RFR130695:RFS130699 RPN130695:RPO130699 RZJ130695:RZK130699 SJF130695:SJG130699 STB130695:STC130699 TCX130695:TCY130699 TMT130695:TMU130699 TWP130695:TWQ130699 UGL130695:UGM130699 UQH130695:UQI130699 VAD130695:VAE130699 VJZ130695:VKA130699 VTV130695:VTW130699 WDR130695:WDS130699 WNN130695:WNO130699 WXJ130695:WXK130699 BA196231:BC196235 KX196231:KY196235 UT196231:UU196235 AEP196231:AEQ196235 AOL196231:AOM196235 AYH196231:AYI196235 BID196231:BIE196235 BRZ196231:BSA196235 CBV196231:CBW196235 CLR196231:CLS196235 CVN196231:CVO196235 DFJ196231:DFK196235 DPF196231:DPG196235 DZB196231:DZC196235 EIX196231:EIY196235 EST196231:ESU196235 FCP196231:FCQ196235 FML196231:FMM196235 FWH196231:FWI196235 GGD196231:GGE196235 GPZ196231:GQA196235 GZV196231:GZW196235 HJR196231:HJS196235 HTN196231:HTO196235 IDJ196231:IDK196235 INF196231:ING196235 IXB196231:IXC196235 JGX196231:JGY196235 JQT196231:JQU196235 KAP196231:KAQ196235 KKL196231:KKM196235 KUH196231:KUI196235 LED196231:LEE196235 LNZ196231:LOA196235 LXV196231:LXW196235 MHR196231:MHS196235 MRN196231:MRO196235 NBJ196231:NBK196235 NLF196231:NLG196235 NVB196231:NVC196235 OEX196231:OEY196235 OOT196231:OOU196235 OYP196231:OYQ196235 PIL196231:PIM196235 PSH196231:PSI196235 QCD196231:QCE196235 QLZ196231:QMA196235 QVV196231:QVW196235 RFR196231:RFS196235 RPN196231:RPO196235 RZJ196231:RZK196235 SJF196231:SJG196235 STB196231:STC196235 TCX196231:TCY196235 TMT196231:TMU196235 TWP196231:TWQ196235 UGL196231:UGM196235 UQH196231:UQI196235 VAD196231:VAE196235 VJZ196231:VKA196235 VTV196231:VTW196235 WDR196231:WDS196235 WNN196231:WNO196235 WXJ196231:WXK196235 BA261767:BC261771 KX261767:KY261771 UT261767:UU261771 AEP261767:AEQ261771 AOL261767:AOM261771 AYH261767:AYI261771 BID261767:BIE261771 BRZ261767:BSA261771 CBV261767:CBW261771 CLR261767:CLS261771 CVN261767:CVO261771 DFJ261767:DFK261771 DPF261767:DPG261771 DZB261767:DZC261771 EIX261767:EIY261771 EST261767:ESU261771 FCP261767:FCQ261771 FML261767:FMM261771 FWH261767:FWI261771 GGD261767:GGE261771 GPZ261767:GQA261771 GZV261767:GZW261771 HJR261767:HJS261771 HTN261767:HTO261771 IDJ261767:IDK261771 INF261767:ING261771 IXB261767:IXC261771 JGX261767:JGY261771 JQT261767:JQU261771 KAP261767:KAQ261771 KKL261767:KKM261771 KUH261767:KUI261771 LED261767:LEE261771 LNZ261767:LOA261771 LXV261767:LXW261771 MHR261767:MHS261771 MRN261767:MRO261771 NBJ261767:NBK261771 NLF261767:NLG261771 NVB261767:NVC261771 OEX261767:OEY261771 OOT261767:OOU261771 OYP261767:OYQ261771 PIL261767:PIM261771 PSH261767:PSI261771 QCD261767:QCE261771 QLZ261767:QMA261771 QVV261767:QVW261771 RFR261767:RFS261771 RPN261767:RPO261771 RZJ261767:RZK261771 SJF261767:SJG261771 STB261767:STC261771 TCX261767:TCY261771 TMT261767:TMU261771 TWP261767:TWQ261771 UGL261767:UGM261771 UQH261767:UQI261771 VAD261767:VAE261771 VJZ261767:VKA261771 VTV261767:VTW261771 WDR261767:WDS261771 WNN261767:WNO261771 WXJ261767:WXK261771 BA327303:BC327307 KX327303:KY327307 UT327303:UU327307 AEP327303:AEQ327307 AOL327303:AOM327307 AYH327303:AYI327307 BID327303:BIE327307 BRZ327303:BSA327307 CBV327303:CBW327307 CLR327303:CLS327307 CVN327303:CVO327307 DFJ327303:DFK327307 DPF327303:DPG327307 DZB327303:DZC327307 EIX327303:EIY327307 EST327303:ESU327307 FCP327303:FCQ327307 FML327303:FMM327307 FWH327303:FWI327307 GGD327303:GGE327307 GPZ327303:GQA327307 GZV327303:GZW327307 HJR327303:HJS327307 HTN327303:HTO327307 IDJ327303:IDK327307 INF327303:ING327307 IXB327303:IXC327307 JGX327303:JGY327307 JQT327303:JQU327307 KAP327303:KAQ327307 KKL327303:KKM327307 KUH327303:KUI327307 LED327303:LEE327307 LNZ327303:LOA327307 LXV327303:LXW327307 MHR327303:MHS327307 MRN327303:MRO327307 NBJ327303:NBK327307 NLF327303:NLG327307 NVB327303:NVC327307 OEX327303:OEY327307 OOT327303:OOU327307 OYP327303:OYQ327307 PIL327303:PIM327307 PSH327303:PSI327307 QCD327303:QCE327307 QLZ327303:QMA327307 QVV327303:QVW327307 RFR327303:RFS327307 RPN327303:RPO327307 RZJ327303:RZK327307 SJF327303:SJG327307 STB327303:STC327307 TCX327303:TCY327307 TMT327303:TMU327307 TWP327303:TWQ327307 UGL327303:UGM327307 UQH327303:UQI327307 VAD327303:VAE327307 VJZ327303:VKA327307 VTV327303:VTW327307 WDR327303:WDS327307 WNN327303:WNO327307 WXJ327303:WXK327307 BA392839:BC392843 KX392839:KY392843 UT392839:UU392843 AEP392839:AEQ392843 AOL392839:AOM392843 AYH392839:AYI392843 BID392839:BIE392843 BRZ392839:BSA392843 CBV392839:CBW392843 CLR392839:CLS392843 CVN392839:CVO392843 DFJ392839:DFK392843 DPF392839:DPG392843 DZB392839:DZC392843 EIX392839:EIY392843 EST392839:ESU392843 FCP392839:FCQ392843 FML392839:FMM392843 FWH392839:FWI392843 GGD392839:GGE392843 GPZ392839:GQA392843 GZV392839:GZW392843 HJR392839:HJS392843 HTN392839:HTO392843 IDJ392839:IDK392843 INF392839:ING392843 IXB392839:IXC392843 JGX392839:JGY392843 JQT392839:JQU392843 KAP392839:KAQ392843 KKL392839:KKM392843 KUH392839:KUI392843 LED392839:LEE392843 LNZ392839:LOA392843 LXV392839:LXW392843 MHR392839:MHS392843 MRN392839:MRO392843 NBJ392839:NBK392843 NLF392839:NLG392843 NVB392839:NVC392843 OEX392839:OEY392843 OOT392839:OOU392843 OYP392839:OYQ392843 PIL392839:PIM392843 PSH392839:PSI392843 QCD392839:QCE392843 QLZ392839:QMA392843 QVV392839:QVW392843 RFR392839:RFS392843 RPN392839:RPO392843 RZJ392839:RZK392843 SJF392839:SJG392843 STB392839:STC392843 TCX392839:TCY392843 TMT392839:TMU392843 TWP392839:TWQ392843 UGL392839:UGM392843 UQH392839:UQI392843 VAD392839:VAE392843 VJZ392839:VKA392843 VTV392839:VTW392843 WDR392839:WDS392843 WNN392839:WNO392843 WXJ392839:WXK392843 BA458375:BC458379 KX458375:KY458379 UT458375:UU458379 AEP458375:AEQ458379 AOL458375:AOM458379 AYH458375:AYI458379 BID458375:BIE458379 BRZ458375:BSA458379 CBV458375:CBW458379 CLR458375:CLS458379 CVN458375:CVO458379 DFJ458375:DFK458379 DPF458375:DPG458379 DZB458375:DZC458379 EIX458375:EIY458379 EST458375:ESU458379 FCP458375:FCQ458379 FML458375:FMM458379 FWH458375:FWI458379 GGD458375:GGE458379 GPZ458375:GQA458379 GZV458375:GZW458379 HJR458375:HJS458379 HTN458375:HTO458379 IDJ458375:IDK458379 INF458375:ING458379 IXB458375:IXC458379 JGX458375:JGY458379 JQT458375:JQU458379 KAP458375:KAQ458379 KKL458375:KKM458379 KUH458375:KUI458379 LED458375:LEE458379 LNZ458375:LOA458379 LXV458375:LXW458379 MHR458375:MHS458379 MRN458375:MRO458379 NBJ458375:NBK458379 NLF458375:NLG458379 NVB458375:NVC458379 OEX458375:OEY458379 OOT458375:OOU458379 OYP458375:OYQ458379 PIL458375:PIM458379 PSH458375:PSI458379 QCD458375:QCE458379 QLZ458375:QMA458379 QVV458375:QVW458379 RFR458375:RFS458379 RPN458375:RPO458379 RZJ458375:RZK458379 SJF458375:SJG458379 STB458375:STC458379 TCX458375:TCY458379 TMT458375:TMU458379 TWP458375:TWQ458379 UGL458375:UGM458379 UQH458375:UQI458379 VAD458375:VAE458379 VJZ458375:VKA458379 VTV458375:VTW458379 WDR458375:WDS458379 WNN458375:WNO458379 WXJ458375:WXK458379 BA523911:BC523915 KX523911:KY523915 UT523911:UU523915 AEP523911:AEQ523915 AOL523911:AOM523915 AYH523911:AYI523915 BID523911:BIE523915 BRZ523911:BSA523915 CBV523911:CBW523915 CLR523911:CLS523915 CVN523911:CVO523915 DFJ523911:DFK523915 DPF523911:DPG523915 DZB523911:DZC523915 EIX523911:EIY523915 EST523911:ESU523915 FCP523911:FCQ523915 FML523911:FMM523915 FWH523911:FWI523915 GGD523911:GGE523915 GPZ523911:GQA523915 GZV523911:GZW523915 HJR523911:HJS523915 HTN523911:HTO523915 IDJ523911:IDK523915 INF523911:ING523915 IXB523911:IXC523915 JGX523911:JGY523915 JQT523911:JQU523915 KAP523911:KAQ523915 KKL523911:KKM523915 KUH523911:KUI523915 LED523911:LEE523915 LNZ523911:LOA523915 LXV523911:LXW523915 MHR523911:MHS523915 MRN523911:MRO523915 NBJ523911:NBK523915 NLF523911:NLG523915 NVB523911:NVC523915 OEX523911:OEY523915 OOT523911:OOU523915 OYP523911:OYQ523915 PIL523911:PIM523915 PSH523911:PSI523915 QCD523911:QCE523915 QLZ523911:QMA523915 QVV523911:QVW523915 RFR523911:RFS523915 RPN523911:RPO523915 RZJ523911:RZK523915 SJF523911:SJG523915 STB523911:STC523915 TCX523911:TCY523915 TMT523911:TMU523915 TWP523911:TWQ523915 UGL523911:UGM523915 UQH523911:UQI523915 VAD523911:VAE523915 VJZ523911:VKA523915 VTV523911:VTW523915 WDR523911:WDS523915 WNN523911:WNO523915 WXJ523911:WXK523915 BA589447:BC589451 KX589447:KY589451 UT589447:UU589451 AEP589447:AEQ589451 AOL589447:AOM589451 AYH589447:AYI589451 BID589447:BIE589451 BRZ589447:BSA589451 CBV589447:CBW589451 CLR589447:CLS589451 CVN589447:CVO589451 DFJ589447:DFK589451 DPF589447:DPG589451 DZB589447:DZC589451 EIX589447:EIY589451 EST589447:ESU589451 FCP589447:FCQ589451 FML589447:FMM589451 FWH589447:FWI589451 GGD589447:GGE589451 GPZ589447:GQA589451 GZV589447:GZW589451 HJR589447:HJS589451 HTN589447:HTO589451 IDJ589447:IDK589451 INF589447:ING589451 IXB589447:IXC589451 JGX589447:JGY589451 JQT589447:JQU589451 KAP589447:KAQ589451 KKL589447:KKM589451 KUH589447:KUI589451 LED589447:LEE589451 LNZ589447:LOA589451 LXV589447:LXW589451 MHR589447:MHS589451 MRN589447:MRO589451 NBJ589447:NBK589451 NLF589447:NLG589451 NVB589447:NVC589451 OEX589447:OEY589451 OOT589447:OOU589451 OYP589447:OYQ589451 PIL589447:PIM589451 PSH589447:PSI589451 QCD589447:QCE589451 QLZ589447:QMA589451 QVV589447:QVW589451 RFR589447:RFS589451 RPN589447:RPO589451 RZJ589447:RZK589451 SJF589447:SJG589451 STB589447:STC589451 TCX589447:TCY589451 TMT589447:TMU589451 TWP589447:TWQ589451 UGL589447:UGM589451 UQH589447:UQI589451 VAD589447:VAE589451 VJZ589447:VKA589451 VTV589447:VTW589451 WDR589447:WDS589451 WNN589447:WNO589451 WXJ589447:WXK589451 BA654983:BC654987 KX654983:KY654987 UT654983:UU654987 AEP654983:AEQ654987 AOL654983:AOM654987 AYH654983:AYI654987 BID654983:BIE654987 BRZ654983:BSA654987 CBV654983:CBW654987 CLR654983:CLS654987 CVN654983:CVO654987 DFJ654983:DFK654987 DPF654983:DPG654987 DZB654983:DZC654987 EIX654983:EIY654987 EST654983:ESU654987 FCP654983:FCQ654987 FML654983:FMM654987 FWH654983:FWI654987 GGD654983:GGE654987 GPZ654983:GQA654987 GZV654983:GZW654987 HJR654983:HJS654987 HTN654983:HTO654987 IDJ654983:IDK654987 INF654983:ING654987 IXB654983:IXC654987 JGX654983:JGY654987 JQT654983:JQU654987 KAP654983:KAQ654987 KKL654983:KKM654987 KUH654983:KUI654987 LED654983:LEE654987 LNZ654983:LOA654987 LXV654983:LXW654987 MHR654983:MHS654987 MRN654983:MRO654987 NBJ654983:NBK654987 NLF654983:NLG654987 NVB654983:NVC654987 OEX654983:OEY654987 OOT654983:OOU654987 OYP654983:OYQ654987 PIL654983:PIM654987 PSH654983:PSI654987 QCD654983:QCE654987 QLZ654983:QMA654987 QVV654983:QVW654987 RFR654983:RFS654987 RPN654983:RPO654987 RZJ654983:RZK654987 SJF654983:SJG654987 STB654983:STC654987 TCX654983:TCY654987 TMT654983:TMU654987 TWP654983:TWQ654987 UGL654983:UGM654987 UQH654983:UQI654987 VAD654983:VAE654987 VJZ654983:VKA654987 VTV654983:VTW654987 WDR654983:WDS654987 WNN654983:WNO654987 WXJ654983:WXK654987 BA720519:BC720523 KX720519:KY720523 UT720519:UU720523 AEP720519:AEQ720523 AOL720519:AOM720523 AYH720519:AYI720523 BID720519:BIE720523 BRZ720519:BSA720523 CBV720519:CBW720523 CLR720519:CLS720523 CVN720519:CVO720523 DFJ720519:DFK720523 DPF720519:DPG720523 DZB720519:DZC720523 EIX720519:EIY720523 EST720519:ESU720523 FCP720519:FCQ720523 FML720519:FMM720523 FWH720519:FWI720523 GGD720519:GGE720523 GPZ720519:GQA720523 GZV720519:GZW720523 HJR720519:HJS720523 HTN720519:HTO720523 IDJ720519:IDK720523 INF720519:ING720523 IXB720519:IXC720523 JGX720519:JGY720523 JQT720519:JQU720523 KAP720519:KAQ720523 KKL720519:KKM720523 KUH720519:KUI720523 LED720519:LEE720523 LNZ720519:LOA720523 LXV720519:LXW720523 MHR720519:MHS720523 MRN720519:MRO720523 NBJ720519:NBK720523 NLF720519:NLG720523 NVB720519:NVC720523 OEX720519:OEY720523 OOT720519:OOU720523 OYP720519:OYQ720523 PIL720519:PIM720523 PSH720519:PSI720523 QCD720519:QCE720523 QLZ720519:QMA720523 QVV720519:QVW720523 RFR720519:RFS720523 RPN720519:RPO720523 RZJ720519:RZK720523 SJF720519:SJG720523 STB720519:STC720523 TCX720519:TCY720523 TMT720519:TMU720523 TWP720519:TWQ720523 UGL720519:UGM720523 UQH720519:UQI720523 VAD720519:VAE720523 VJZ720519:VKA720523 VTV720519:VTW720523 WDR720519:WDS720523 WNN720519:WNO720523 WXJ720519:WXK720523 BA786055:BC786059 KX786055:KY786059 UT786055:UU786059 AEP786055:AEQ786059 AOL786055:AOM786059 AYH786055:AYI786059 BID786055:BIE786059 BRZ786055:BSA786059 CBV786055:CBW786059 CLR786055:CLS786059 CVN786055:CVO786059 DFJ786055:DFK786059 DPF786055:DPG786059 DZB786055:DZC786059 EIX786055:EIY786059 EST786055:ESU786059 FCP786055:FCQ786059 FML786055:FMM786059 FWH786055:FWI786059 GGD786055:GGE786059 GPZ786055:GQA786059 GZV786055:GZW786059 HJR786055:HJS786059 HTN786055:HTO786059 IDJ786055:IDK786059 INF786055:ING786059 IXB786055:IXC786059 JGX786055:JGY786059 JQT786055:JQU786059 KAP786055:KAQ786059 KKL786055:KKM786059 KUH786055:KUI786059 LED786055:LEE786059 LNZ786055:LOA786059 LXV786055:LXW786059 MHR786055:MHS786059 MRN786055:MRO786059 NBJ786055:NBK786059 NLF786055:NLG786059 NVB786055:NVC786059 OEX786055:OEY786059 OOT786055:OOU786059 OYP786055:OYQ786059 PIL786055:PIM786059 PSH786055:PSI786059 QCD786055:QCE786059 QLZ786055:QMA786059 QVV786055:QVW786059 RFR786055:RFS786059 RPN786055:RPO786059 RZJ786055:RZK786059 SJF786055:SJG786059 STB786055:STC786059 TCX786055:TCY786059 TMT786055:TMU786059 TWP786055:TWQ786059 UGL786055:UGM786059 UQH786055:UQI786059 VAD786055:VAE786059 VJZ786055:VKA786059 VTV786055:VTW786059 WDR786055:WDS786059 WNN786055:WNO786059 WXJ786055:WXK786059 BA851591:BC851595 KX851591:KY851595 UT851591:UU851595 AEP851591:AEQ851595 AOL851591:AOM851595 AYH851591:AYI851595 BID851591:BIE851595 BRZ851591:BSA851595 CBV851591:CBW851595 CLR851591:CLS851595 CVN851591:CVO851595 DFJ851591:DFK851595 DPF851591:DPG851595 DZB851591:DZC851595 EIX851591:EIY851595 EST851591:ESU851595 FCP851591:FCQ851595 FML851591:FMM851595 FWH851591:FWI851595 GGD851591:GGE851595 GPZ851591:GQA851595 GZV851591:GZW851595 HJR851591:HJS851595 HTN851591:HTO851595 IDJ851591:IDK851595 INF851591:ING851595 IXB851591:IXC851595 JGX851591:JGY851595 JQT851591:JQU851595 KAP851591:KAQ851595 KKL851591:KKM851595 KUH851591:KUI851595 LED851591:LEE851595 LNZ851591:LOA851595 LXV851591:LXW851595 MHR851591:MHS851595 MRN851591:MRO851595 NBJ851591:NBK851595 NLF851591:NLG851595 NVB851591:NVC851595 OEX851591:OEY851595 OOT851591:OOU851595 OYP851591:OYQ851595 PIL851591:PIM851595 PSH851591:PSI851595 QCD851591:QCE851595 QLZ851591:QMA851595 QVV851591:QVW851595 RFR851591:RFS851595 RPN851591:RPO851595 RZJ851591:RZK851595 SJF851591:SJG851595 STB851591:STC851595 TCX851591:TCY851595 TMT851591:TMU851595 TWP851591:TWQ851595 UGL851591:UGM851595 UQH851591:UQI851595 VAD851591:VAE851595 VJZ851591:VKA851595 VTV851591:VTW851595 WDR851591:WDS851595 WNN851591:WNO851595 WXJ851591:WXK851595 BA917127:BC917131 KX917127:KY917131 UT917127:UU917131 AEP917127:AEQ917131 AOL917127:AOM917131 AYH917127:AYI917131 BID917127:BIE917131 BRZ917127:BSA917131 CBV917127:CBW917131 CLR917127:CLS917131 CVN917127:CVO917131 DFJ917127:DFK917131 DPF917127:DPG917131 DZB917127:DZC917131 EIX917127:EIY917131 EST917127:ESU917131 FCP917127:FCQ917131 FML917127:FMM917131 FWH917127:FWI917131 GGD917127:GGE917131 GPZ917127:GQA917131 GZV917127:GZW917131 HJR917127:HJS917131 HTN917127:HTO917131 IDJ917127:IDK917131 INF917127:ING917131 IXB917127:IXC917131 JGX917127:JGY917131 JQT917127:JQU917131 KAP917127:KAQ917131 KKL917127:KKM917131 KUH917127:KUI917131 LED917127:LEE917131 LNZ917127:LOA917131 LXV917127:LXW917131 MHR917127:MHS917131 MRN917127:MRO917131 NBJ917127:NBK917131 NLF917127:NLG917131 NVB917127:NVC917131 OEX917127:OEY917131 OOT917127:OOU917131 OYP917127:OYQ917131 PIL917127:PIM917131 PSH917127:PSI917131 QCD917127:QCE917131 QLZ917127:QMA917131 QVV917127:QVW917131 RFR917127:RFS917131 RPN917127:RPO917131 RZJ917127:RZK917131 SJF917127:SJG917131 STB917127:STC917131 TCX917127:TCY917131 TMT917127:TMU917131 TWP917127:TWQ917131 UGL917127:UGM917131 UQH917127:UQI917131 VAD917127:VAE917131 VJZ917127:VKA917131 VTV917127:VTW917131 WDR917127:WDS917131 WNN917127:WNO917131 WXJ917127:WXK917131 BA982663:BC982667 KX982663:KY982667 UT982663:UU982667 AEP982663:AEQ982667 AOL982663:AOM982667 AYH982663:AYI982667 BID982663:BIE982667 BRZ982663:BSA982667 CBV982663:CBW982667 CLR982663:CLS982667 CVN982663:CVO982667 DFJ982663:DFK982667 DPF982663:DPG982667 DZB982663:DZC982667 EIX982663:EIY982667 EST982663:ESU982667 FCP982663:FCQ982667 FML982663:FMM982667 FWH982663:FWI982667 GGD982663:GGE982667 GPZ982663:GQA982667 GZV982663:GZW982667 HJR982663:HJS982667 HTN982663:HTO982667 IDJ982663:IDK982667 INF982663:ING982667 IXB982663:IXC982667 JGX982663:JGY982667 JQT982663:JQU982667 KAP982663:KAQ982667 KKL982663:KKM982667 KUH982663:KUI982667 LED982663:LEE982667 LNZ982663:LOA982667 LXV982663:LXW982667 MHR982663:MHS982667 MRN982663:MRO982667 NBJ982663:NBK982667 NLF982663:NLG982667 NVB982663:NVC982667 OEX982663:OEY982667 OOT982663:OOU982667 OYP982663:OYQ982667 PIL982663:PIM982667 PSH982663:PSI982667 QCD982663:QCE982667 QLZ982663:QMA982667 QVV982663:QVW982667 RFR982663:RFS982667 RPN982663:RPO982667 RZJ982663:RZK982667 SJF982663:SJG982667 STB982663:STC982667 TCX982663:TCY982667 TMT982663:TMU982667 TWP982663:TWQ982667 UGL982663:UGM982667 UQH982663:UQI982667 VAD982663:VAE982667 VJZ982663:VKA982667 VTV982663:VTW982667 WDR982663:WDS982667 WNN982663:WNO982667 WXJ982663:WXK982667 WDR982707:WDS982711 KX32:KY36 UT32:UU36 AEP32:AEQ36 AOL32:AOM36 AYH32:AYI36 BID32:BIE36 BRZ32:BSA36 CBV32:CBW36 CLR32:CLS36 CVN32:CVO36 DFJ32:DFK36 DPF32:DPG36 DZB32:DZC36 EIX32:EIY36 EST32:ESU36 FCP32:FCQ36 FML32:FMM36 FWH32:FWI36 GGD32:GGE36 GPZ32:GQA36 GZV32:GZW36 HJR32:HJS36 HTN32:HTO36 IDJ32:IDK36 INF32:ING36 IXB32:IXC36 JGX32:JGY36 JQT32:JQU36 KAP32:KAQ36 KKL32:KKM36 KUH32:KUI36 LED32:LEE36 LNZ32:LOA36 LXV32:LXW36 MHR32:MHS36 MRN32:MRO36 NBJ32:NBK36 NLF32:NLG36 NVB32:NVC36 OEX32:OEY36 OOT32:OOU36 OYP32:OYQ36 PIL32:PIM36 PSH32:PSI36 QCD32:QCE36 QLZ32:QMA36 QVV32:QVW36 RFR32:RFS36 RPN32:RPO36 RZJ32:RZK36 SJF32:SJG36 STB32:STC36 TCX32:TCY36 TMT32:TMU36 TWP32:TWQ36 UGL32:UGM36 UQH32:UQI36 VAD32:VAE36 VJZ32:VKA36 VTV32:VTW36 WDR32:WDS36 WNN32:WNO36 WXJ32:WXK36 BA65170:BC65174 KX65170:KY65174 UT65170:UU65174 AEP65170:AEQ65174 AOL65170:AOM65174 AYH65170:AYI65174 BID65170:BIE65174 BRZ65170:BSA65174 CBV65170:CBW65174 CLR65170:CLS65174 CVN65170:CVO65174 DFJ65170:DFK65174 DPF65170:DPG65174 DZB65170:DZC65174 EIX65170:EIY65174 EST65170:ESU65174 FCP65170:FCQ65174 FML65170:FMM65174 FWH65170:FWI65174 GGD65170:GGE65174 GPZ65170:GQA65174 GZV65170:GZW65174 HJR65170:HJS65174 HTN65170:HTO65174 IDJ65170:IDK65174 INF65170:ING65174 IXB65170:IXC65174 JGX65170:JGY65174 JQT65170:JQU65174 KAP65170:KAQ65174 KKL65170:KKM65174 KUH65170:KUI65174 LED65170:LEE65174 LNZ65170:LOA65174 LXV65170:LXW65174 MHR65170:MHS65174 MRN65170:MRO65174 NBJ65170:NBK65174 NLF65170:NLG65174 NVB65170:NVC65174 OEX65170:OEY65174 OOT65170:OOU65174 OYP65170:OYQ65174 PIL65170:PIM65174 PSH65170:PSI65174 QCD65170:QCE65174 QLZ65170:QMA65174 QVV65170:QVW65174 RFR65170:RFS65174 RPN65170:RPO65174 RZJ65170:RZK65174 SJF65170:SJG65174 STB65170:STC65174 TCX65170:TCY65174 TMT65170:TMU65174 TWP65170:TWQ65174 UGL65170:UGM65174 UQH65170:UQI65174 VAD65170:VAE65174 VJZ65170:VKA65174 VTV65170:VTW65174 WDR65170:WDS65174 WNN65170:WNO65174 WXJ65170:WXK65174 BA130706:BC130710 KX130706:KY130710 UT130706:UU130710 AEP130706:AEQ130710 AOL130706:AOM130710 AYH130706:AYI130710 BID130706:BIE130710 BRZ130706:BSA130710 CBV130706:CBW130710 CLR130706:CLS130710 CVN130706:CVO130710 DFJ130706:DFK130710 DPF130706:DPG130710 DZB130706:DZC130710 EIX130706:EIY130710 EST130706:ESU130710 FCP130706:FCQ130710 FML130706:FMM130710 FWH130706:FWI130710 GGD130706:GGE130710 GPZ130706:GQA130710 GZV130706:GZW130710 HJR130706:HJS130710 HTN130706:HTO130710 IDJ130706:IDK130710 INF130706:ING130710 IXB130706:IXC130710 JGX130706:JGY130710 JQT130706:JQU130710 KAP130706:KAQ130710 KKL130706:KKM130710 KUH130706:KUI130710 LED130706:LEE130710 LNZ130706:LOA130710 LXV130706:LXW130710 MHR130706:MHS130710 MRN130706:MRO130710 NBJ130706:NBK130710 NLF130706:NLG130710 NVB130706:NVC130710 OEX130706:OEY130710 OOT130706:OOU130710 OYP130706:OYQ130710 PIL130706:PIM130710 PSH130706:PSI130710 QCD130706:QCE130710 QLZ130706:QMA130710 QVV130706:QVW130710 RFR130706:RFS130710 RPN130706:RPO130710 RZJ130706:RZK130710 SJF130706:SJG130710 STB130706:STC130710 TCX130706:TCY130710 TMT130706:TMU130710 TWP130706:TWQ130710 UGL130706:UGM130710 UQH130706:UQI130710 VAD130706:VAE130710 VJZ130706:VKA130710 VTV130706:VTW130710 WDR130706:WDS130710 WNN130706:WNO130710 WXJ130706:WXK130710 BA196242:BC196246 KX196242:KY196246 UT196242:UU196246 AEP196242:AEQ196246 AOL196242:AOM196246 AYH196242:AYI196246 BID196242:BIE196246 BRZ196242:BSA196246 CBV196242:CBW196246 CLR196242:CLS196246 CVN196242:CVO196246 DFJ196242:DFK196246 DPF196242:DPG196246 DZB196242:DZC196246 EIX196242:EIY196246 EST196242:ESU196246 FCP196242:FCQ196246 FML196242:FMM196246 FWH196242:FWI196246 GGD196242:GGE196246 GPZ196242:GQA196246 GZV196242:GZW196246 HJR196242:HJS196246 HTN196242:HTO196246 IDJ196242:IDK196246 INF196242:ING196246 IXB196242:IXC196246 JGX196242:JGY196246 JQT196242:JQU196246 KAP196242:KAQ196246 KKL196242:KKM196246 KUH196242:KUI196246 LED196242:LEE196246 LNZ196242:LOA196246 LXV196242:LXW196246 MHR196242:MHS196246 MRN196242:MRO196246 NBJ196242:NBK196246 NLF196242:NLG196246 NVB196242:NVC196246 OEX196242:OEY196246 OOT196242:OOU196246 OYP196242:OYQ196246 PIL196242:PIM196246 PSH196242:PSI196246 QCD196242:QCE196246 QLZ196242:QMA196246 QVV196242:QVW196246 RFR196242:RFS196246 RPN196242:RPO196246 RZJ196242:RZK196246 SJF196242:SJG196246 STB196242:STC196246 TCX196242:TCY196246 TMT196242:TMU196246 TWP196242:TWQ196246 UGL196242:UGM196246 UQH196242:UQI196246 VAD196242:VAE196246 VJZ196242:VKA196246 VTV196242:VTW196246 WDR196242:WDS196246 WNN196242:WNO196246 WXJ196242:WXK196246 BA261778:BC261782 KX261778:KY261782 UT261778:UU261782 AEP261778:AEQ261782 AOL261778:AOM261782 AYH261778:AYI261782 BID261778:BIE261782 BRZ261778:BSA261782 CBV261778:CBW261782 CLR261778:CLS261782 CVN261778:CVO261782 DFJ261778:DFK261782 DPF261778:DPG261782 DZB261778:DZC261782 EIX261778:EIY261782 EST261778:ESU261782 FCP261778:FCQ261782 FML261778:FMM261782 FWH261778:FWI261782 GGD261778:GGE261782 GPZ261778:GQA261782 GZV261778:GZW261782 HJR261778:HJS261782 HTN261778:HTO261782 IDJ261778:IDK261782 INF261778:ING261782 IXB261778:IXC261782 JGX261778:JGY261782 JQT261778:JQU261782 KAP261778:KAQ261782 KKL261778:KKM261782 KUH261778:KUI261782 LED261778:LEE261782 LNZ261778:LOA261782 LXV261778:LXW261782 MHR261778:MHS261782 MRN261778:MRO261782 NBJ261778:NBK261782 NLF261778:NLG261782 NVB261778:NVC261782 OEX261778:OEY261782 OOT261778:OOU261782 OYP261778:OYQ261782 PIL261778:PIM261782 PSH261778:PSI261782 QCD261778:QCE261782 QLZ261778:QMA261782 QVV261778:QVW261782 RFR261778:RFS261782 RPN261778:RPO261782 RZJ261778:RZK261782 SJF261778:SJG261782 STB261778:STC261782 TCX261778:TCY261782 TMT261778:TMU261782 TWP261778:TWQ261782 UGL261778:UGM261782 UQH261778:UQI261782 VAD261778:VAE261782 VJZ261778:VKA261782 VTV261778:VTW261782 WDR261778:WDS261782 WNN261778:WNO261782 WXJ261778:WXK261782 BA327314:BC327318 KX327314:KY327318 UT327314:UU327318 AEP327314:AEQ327318 AOL327314:AOM327318 AYH327314:AYI327318 BID327314:BIE327318 BRZ327314:BSA327318 CBV327314:CBW327318 CLR327314:CLS327318 CVN327314:CVO327318 DFJ327314:DFK327318 DPF327314:DPG327318 DZB327314:DZC327318 EIX327314:EIY327318 EST327314:ESU327318 FCP327314:FCQ327318 FML327314:FMM327318 FWH327314:FWI327318 GGD327314:GGE327318 GPZ327314:GQA327318 GZV327314:GZW327318 HJR327314:HJS327318 HTN327314:HTO327318 IDJ327314:IDK327318 INF327314:ING327318 IXB327314:IXC327318 JGX327314:JGY327318 JQT327314:JQU327318 KAP327314:KAQ327318 KKL327314:KKM327318 KUH327314:KUI327318 LED327314:LEE327318 LNZ327314:LOA327318 LXV327314:LXW327318 MHR327314:MHS327318 MRN327314:MRO327318 NBJ327314:NBK327318 NLF327314:NLG327318 NVB327314:NVC327318 OEX327314:OEY327318 OOT327314:OOU327318 OYP327314:OYQ327318 PIL327314:PIM327318 PSH327314:PSI327318 QCD327314:QCE327318 QLZ327314:QMA327318 QVV327314:QVW327318 RFR327314:RFS327318 RPN327314:RPO327318 RZJ327314:RZK327318 SJF327314:SJG327318 STB327314:STC327318 TCX327314:TCY327318 TMT327314:TMU327318 TWP327314:TWQ327318 UGL327314:UGM327318 UQH327314:UQI327318 VAD327314:VAE327318 VJZ327314:VKA327318 VTV327314:VTW327318 WDR327314:WDS327318 WNN327314:WNO327318 WXJ327314:WXK327318 BA392850:BC392854 KX392850:KY392854 UT392850:UU392854 AEP392850:AEQ392854 AOL392850:AOM392854 AYH392850:AYI392854 BID392850:BIE392854 BRZ392850:BSA392854 CBV392850:CBW392854 CLR392850:CLS392854 CVN392850:CVO392854 DFJ392850:DFK392854 DPF392850:DPG392854 DZB392850:DZC392854 EIX392850:EIY392854 EST392850:ESU392854 FCP392850:FCQ392854 FML392850:FMM392854 FWH392850:FWI392854 GGD392850:GGE392854 GPZ392850:GQA392854 GZV392850:GZW392854 HJR392850:HJS392854 HTN392850:HTO392854 IDJ392850:IDK392854 INF392850:ING392854 IXB392850:IXC392854 JGX392850:JGY392854 JQT392850:JQU392854 KAP392850:KAQ392854 KKL392850:KKM392854 KUH392850:KUI392854 LED392850:LEE392854 LNZ392850:LOA392854 LXV392850:LXW392854 MHR392850:MHS392854 MRN392850:MRO392854 NBJ392850:NBK392854 NLF392850:NLG392854 NVB392850:NVC392854 OEX392850:OEY392854 OOT392850:OOU392854 OYP392850:OYQ392854 PIL392850:PIM392854 PSH392850:PSI392854 QCD392850:QCE392854 QLZ392850:QMA392854 QVV392850:QVW392854 RFR392850:RFS392854 RPN392850:RPO392854 RZJ392850:RZK392854 SJF392850:SJG392854 STB392850:STC392854 TCX392850:TCY392854 TMT392850:TMU392854 TWP392850:TWQ392854 UGL392850:UGM392854 UQH392850:UQI392854 VAD392850:VAE392854 VJZ392850:VKA392854 VTV392850:VTW392854 WDR392850:WDS392854 WNN392850:WNO392854 WXJ392850:WXK392854 BA458386:BC458390 KX458386:KY458390 UT458386:UU458390 AEP458386:AEQ458390 AOL458386:AOM458390 AYH458386:AYI458390 BID458386:BIE458390 BRZ458386:BSA458390 CBV458386:CBW458390 CLR458386:CLS458390 CVN458386:CVO458390 DFJ458386:DFK458390 DPF458386:DPG458390 DZB458386:DZC458390 EIX458386:EIY458390 EST458386:ESU458390 FCP458386:FCQ458390 FML458386:FMM458390 FWH458386:FWI458390 GGD458386:GGE458390 GPZ458386:GQA458390 GZV458386:GZW458390 HJR458386:HJS458390 HTN458386:HTO458390 IDJ458386:IDK458390 INF458386:ING458390 IXB458386:IXC458390 JGX458386:JGY458390 JQT458386:JQU458390 KAP458386:KAQ458390 KKL458386:KKM458390 KUH458386:KUI458390 LED458386:LEE458390 LNZ458386:LOA458390 LXV458386:LXW458390 MHR458386:MHS458390 MRN458386:MRO458390 NBJ458386:NBK458390 NLF458386:NLG458390 NVB458386:NVC458390 OEX458386:OEY458390 OOT458386:OOU458390 OYP458386:OYQ458390 PIL458386:PIM458390 PSH458386:PSI458390 QCD458386:QCE458390 QLZ458386:QMA458390 QVV458386:QVW458390 RFR458386:RFS458390 RPN458386:RPO458390 RZJ458386:RZK458390 SJF458386:SJG458390 STB458386:STC458390 TCX458386:TCY458390 TMT458386:TMU458390 TWP458386:TWQ458390 UGL458386:UGM458390 UQH458386:UQI458390 VAD458386:VAE458390 VJZ458386:VKA458390 VTV458386:VTW458390 WDR458386:WDS458390 WNN458386:WNO458390 WXJ458386:WXK458390 BA523922:BC523926 KX523922:KY523926 UT523922:UU523926 AEP523922:AEQ523926 AOL523922:AOM523926 AYH523922:AYI523926 BID523922:BIE523926 BRZ523922:BSA523926 CBV523922:CBW523926 CLR523922:CLS523926 CVN523922:CVO523926 DFJ523922:DFK523926 DPF523922:DPG523926 DZB523922:DZC523926 EIX523922:EIY523926 EST523922:ESU523926 FCP523922:FCQ523926 FML523922:FMM523926 FWH523922:FWI523926 GGD523922:GGE523926 GPZ523922:GQA523926 GZV523922:GZW523926 HJR523922:HJS523926 HTN523922:HTO523926 IDJ523922:IDK523926 INF523922:ING523926 IXB523922:IXC523926 JGX523922:JGY523926 JQT523922:JQU523926 KAP523922:KAQ523926 KKL523922:KKM523926 KUH523922:KUI523926 LED523922:LEE523926 LNZ523922:LOA523926 LXV523922:LXW523926 MHR523922:MHS523926 MRN523922:MRO523926 NBJ523922:NBK523926 NLF523922:NLG523926 NVB523922:NVC523926 OEX523922:OEY523926 OOT523922:OOU523926 OYP523922:OYQ523926 PIL523922:PIM523926 PSH523922:PSI523926 QCD523922:QCE523926 QLZ523922:QMA523926 QVV523922:QVW523926 RFR523922:RFS523926 RPN523922:RPO523926 RZJ523922:RZK523926 SJF523922:SJG523926 STB523922:STC523926 TCX523922:TCY523926 TMT523922:TMU523926 TWP523922:TWQ523926 UGL523922:UGM523926 UQH523922:UQI523926 VAD523922:VAE523926 VJZ523922:VKA523926 VTV523922:VTW523926 WDR523922:WDS523926 WNN523922:WNO523926 WXJ523922:WXK523926 BA589458:BC589462 KX589458:KY589462 UT589458:UU589462 AEP589458:AEQ589462 AOL589458:AOM589462 AYH589458:AYI589462 BID589458:BIE589462 BRZ589458:BSA589462 CBV589458:CBW589462 CLR589458:CLS589462 CVN589458:CVO589462 DFJ589458:DFK589462 DPF589458:DPG589462 DZB589458:DZC589462 EIX589458:EIY589462 EST589458:ESU589462 FCP589458:FCQ589462 FML589458:FMM589462 FWH589458:FWI589462 GGD589458:GGE589462 GPZ589458:GQA589462 GZV589458:GZW589462 HJR589458:HJS589462 HTN589458:HTO589462 IDJ589458:IDK589462 INF589458:ING589462 IXB589458:IXC589462 JGX589458:JGY589462 JQT589458:JQU589462 KAP589458:KAQ589462 KKL589458:KKM589462 KUH589458:KUI589462 LED589458:LEE589462 LNZ589458:LOA589462 LXV589458:LXW589462 MHR589458:MHS589462 MRN589458:MRO589462 NBJ589458:NBK589462 NLF589458:NLG589462 NVB589458:NVC589462 OEX589458:OEY589462 OOT589458:OOU589462 OYP589458:OYQ589462 PIL589458:PIM589462 PSH589458:PSI589462 QCD589458:QCE589462 QLZ589458:QMA589462 QVV589458:QVW589462 RFR589458:RFS589462 RPN589458:RPO589462 RZJ589458:RZK589462 SJF589458:SJG589462 STB589458:STC589462 TCX589458:TCY589462 TMT589458:TMU589462 TWP589458:TWQ589462 UGL589458:UGM589462 UQH589458:UQI589462 VAD589458:VAE589462 VJZ589458:VKA589462 VTV589458:VTW589462 WDR589458:WDS589462 WNN589458:WNO589462 WXJ589458:WXK589462 BA654994:BC654998 KX654994:KY654998 UT654994:UU654998 AEP654994:AEQ654998 AOL654994:AOM654998 AYH654994:AYI654998 BID654994:BIE654998 BRZ654994:BSA654998 CBV654994:CBW654998 CLR654994:CLS654998 CVN654994:CVO654998 DFJ654994:DFK654998 DPF654994:DPG654998 DZB654994:DZC654998 EIX654994:EIY654998 EST654994:ESU654998 FCP654994:FCQ654998 FML654994:FMM654998 FWH654994:FWI654998 GGD654994:GGE654998 GPZ654994:GQA654998 GZV654994:GZW654998 HJR654994:HJS654998 HTN654994:HTO654998 IDJ654994:IDK654998 INF654994:ING654998 IXB654994:IXC654998 JGX654994:JGY654998 JQT654994:JQU654998 KAP654994:KAQ654998 KKL654994:KKM654998 KUH654994:KUI654998 LED654994:LEE654998 LNZ654994:LOA654998 LXV654994:LXW654998 MHR654994:MHS654998 MRN654994:MRO654998 NBJ654994:NBK654998 NLF654994:NLG654998 NVB654994:NVC654998 OEX654994:OEY654998 OOT654994:OOU654998 OYP654994:OYQ654998 PIL654994:PIM654998 PSH654994:PSI654998 QCD654994:QCE654998 QLZ654994:QMA654998 QVV654994:QVW654998 RFR654994:RFS654998 RPN654994:RPO654998 RZJ654994:RZK654998 SJF654994:SJG654998 STB654994:STC654998 TCX654994:TCY654998 TMT654994:TMU654998 TWP654994:TWQ654998 UGL654994:UGM654998 UQH654994:UQI654998 VAD654994:VAE654998 VJZ654994:VKA654998 VTV654994:VTW654998 WDR654994:WDS654998 WNN654994:WNO654998 WXJ654994:WXK654998 BA720530:BC720534 KX720530:KY720534 UT720530:UU720534 AEP720530:AEQ720534 AOL720530:AOM720534 AYH720530:AYI720534 BID720530:BIE720534 BRZ720530:BSA720534 CBV720530:CBW720534 CLR720530:CLS720534 CVN720530:CVO720534 DFJ720530:DFK720534 DPF720530:DPG720534 DZB720530:DZC720534 EIX720530:EIY720534 EST720530:ESU720534 FCP720530:FCQ720534 FML720530:FMM720534 FWH720530:FWI720534 GGD720530:GGE720534 GPZ720530:GQA720534 GZV720530:GZW720534 HJR720530:HJS720534 HTN720530:HTO720534 IDJ720530:IDK720534 INF720530:ING720534 IXB720530:IXC720534 JGX720530:JGY720534 JQT720530:JQU720534 KAP720530:KAQ720534 KKL720530:KKM720534 KUH720530:KUI720534 LED720530:LEE720534 LNZ720530:LOA720534 LXV720530:LXW720534 MHR720530:MHS720534 MRN720530:MRO720534 NBJ720530:NBK720534 NLF720530:NLG720534 NVB720530:NVC720534 OEX720530:OEY720534 OOT720530:OOU720534 OYP720530:OYQ720534 PIL720530:PIM720534 PSH720530:PSI720534 QCD720530:QCE720534 QLZ720530:QMA720534 QVV720530:QVW720534 RFR720530:RFS720534 RPN720530:RPO720534 RZJ720530:RZK720534 SJF720530:SJG720534 STB720530:STC720534 TCX720530:TCY720534 TMT720530:TMU720534 TWP720530:TWQ720534 UGL720530:UGM720534 UQH720530:UQI720534 VAD720530:VAE720534 VJZ720530:VKA720534 VTV720530:VTW720534 WDR720530:WDS720534 WNN720530:WNO720534 WXJ720530:WXK720534 BA786066:BC786070 KX786066:KY786070 UT786066:UU786070 AEP786066:AEQ786070 AOL786066:AOM786070 AYH786066:AYI786070 BID786066:BIE786070 BRZ786066:BSA786070 CBV786066:CBW786070 CLR786066:CLS786070 CVN786066:CVO786070 DFJ786066:DFK786070 DPF786066:DPG786070 DZB786066:DZC786070 EIX786066:EIY786070 EST786066:ESU786070 FCP786066:FCQ786070 FML786066:FMM786070 FWH786066:FWI786070 GGD786066:GGE786070 GPZ786066:GQA786070 GZV786066:GZW786070 HJR786066:HJS786070 HTN786066:HTO786070 IDJ786066:IDK786070 INF786066:ING786070 IXB786066:IXC786070 JGX786066:JGY786070 JQT786066:JQU786070 KAP786066:KAQ786070 KKL786066:KKM786070 KUH786066:KUI786070 LED786066:LEE786070 LNZ786066:LOA786070 LXV786066:LXW786070 MHR786066:MHS786070 MRN786066:MRO786070 NBJ786066:NBK786070 NLF786066:NLG786070 NVB786066:NVC786070 OEX786066:OEY786070 OOT786066:OOU786070 OYP786066:OYQ786070 PIL786066:PIM786070 PSH786066:PSI786070 QCD786066:QCE786070 QLZ786066:QMA786070 QVV786066:QVW786070 RFR786066:RFS786070 RPN786066:RPO786070 RZJ786066:RZK786070 SJF786066:SJG786070 STB786066:STC786070 TCX786066:TCY786070 TMT786066:TMU786070 TWP786066:TWQ786070 UGL786066:UGM786070 UQH786066:UQI786070 VAD786066:VAE786070 VJZ786066:VKA786070 VTV786066:VTW786070 WDR786066:WDS786070 WNN786066:WNO786070 WXJ786066:WXK786070 BA851602:BC851606 KX851602:KY851606 UT851602:UU851606 AEP851602:AEQ851606 AOL851602:AOM851606 AYH851602:AYI851606 BID851602:BIE851606 BRZ851602:BSA851606 CBV851602:CBW851606 CLR851602:CLS851606 CVN851602:CVO851606 DFJ851602:DFK851606 DPF851602:DPG851606 DZB851602:DZC851606 EIX851602:EIY851606 EST851602:ESU851606 FCP851602:FCQ851606 FML851602:FMM851606 FWH851602:FWI851606 GGD851602:GGE851606 GPZ851602:GQA851606 GZV851602:GZW851606 HJR851602:HJS851606 HTN851602:HTO851606 IDJ851602:IDK851606 INF851602:ING851606 IXB851602:IXC851606 JGX851602:JGY851606 JQT851602:JQU851606 KAP851602:KAQ851606 KKL851602:KKM851606 KUH851602:KUI851606 LED851602:LEE851606 LNZ851602:LOA851606 LXV851602:LXW851606 MHR851602:MHS851606 MRN851602:MRO851606 NBJ851602:NBK851606 NLF851602:NLG851606 NVB851602:NVC851606 OEX851602:OEY851606 OOT851602:OOU851606 OYP851602:OYQ851606 PIL851602:PIM851606 PSH851602:PSI851606 QCD851602:QCE851606 QLZ851602:QMA851606 QVV851602:QVW851606 RFR851602:RFS851606 RPN851602:RPO851606 RZJ851602:RZK851606 SJF851602:SJG851606 STB851602:STC851606 TCX851602:TCY851606 TMT851602:TMU851606 TWP851602:TWQ851606 UGL851602:UGM851606 UQH851602:UQI851606 VAD851602:VAE851606 VJZ851602:VKA851606 VTV851602:VTW851606 WDR851602:WDS851606 WNN851602:WNO851606 WXJ851602:WXK851606 BA917138:BC917142 KX917138:KY917142 UT917138:UU917142 AEP917138:AEQ917142 AOL917138:AOM917142 AYH917138:AYI917142 BID917138:BIE917142 BRZ917138:BSA917142 CBV917138:CBW917142 CLR917138:CLS917142 CVN917138:CVO917142 DFJ917138:DFK917142 DPF917138:DPG917142 DZB917138:DZC917142 EIX917138:EIY917142 EST917138:ESU917142 FCP917138:FCQ917142 FML917138:FMM917142 FWH917138:FWI917142 GGD917138:GGE917142 GPZ917138:GQA917142 GZV917138:GZW917142 HJR917138:HJS917142 HTN917138:HTO917142 IDJ917138:IDK917142 INF917138:ING917142 IXB917138:IXC917142 JGX917138:JGY917142 JQT917138:JQU917142 KAP917138:KAQ917142 KKL917138:KKM917142 KUH917138:KUI917142 LED917138:LEE917142 LNZ917138:LOA917142 LXV917138:LXW917142 MHR917138:MHS917142 MRN917138:MRO917142 NBJ917138:NBK917142 NLF917138:NLG917142 NVB917138:NVC917142 OEX917138:OEY917142 OOT917138:OOU917142 OYP917138:OYQ917142 PIL917138:PIM917142 PSH917138:PSI917142 QCD917138:QCE917142 QLZ917138:QMA917142 QVV917138:QVW917142 RFR917138:RFS917142 RPN917138:RPO917142 RZJ917138:RZK917142 SJF917138:SJG917142 STB917138:STC917142 TCX917138:TCY917142 TMT917138:TMU917142 TWP917138:TWQ917142 UGL917138:UGM917142 UQH917138:UQI917142 VAD917138:VAE917142 VJZ917138:VKA917142 VTV917138:VTW917142 WDR917138:WDS917142 WNN917138:WNO917142 WXJ917138:WXK917142 BA982674:BC982678 KX982674:KY982678 UT982674:UU982678 AEP982674:AEQ982678 AOL982674:AOM982678 AYH982674:AYI982678 BID982674:BIE982678 BRZ982674:BSA982678 CBV982674:CBW982678 CLR982674:CLS982678 CVN982674:CVO982678 DFJ982674:DFK982678 DPF982674:DPG982678 DZB982674:DZC982678 EIX982674:EIY982678 EST982674:ESU982678 FCP982674:FCQ982678 FML982674:FMM982678 FWH982674:FWI982678 GGD982674:GGE982678 GPZ982674:GQA982678 GZV982674:GZW982678 HJR982674:HJS982678 HTN982674:HTO982678 IDJ982674:IDK982678 INF982674:ING982678 IXB982674:IXC982678 JGX982674:JGY982678 JQT982674:JQU982678 KAP982674:KAQ982678 KKL982674:KKM982678 KUH982674:KUI982678 LED982674:LEE982678 LNZ982674:LOA982678 LXV982674:LXW982678 MHR982674:MHS982678 MRN982674:MRO982678 NBJ982674:NBK982678 NLF982674:NLG982678 NVB982674:NVC982678 OEX982674:OEY982678 OOT982674:OOU982678 OYP982674:OYQ982678 PIL982674:PIM982678 PSH982674:PSI982678 QCD982674:QCE982678 QLZ982674:QMA982678 QVV982674:QVW982678 RFR982674:RFS982678 RPN982674:RPO982678 RZJ982674:RZK982678 SJF982674:SJG982678 STB982674:STC982678 TCX982674:TCY982678 TMT982674:TMU982678 TWP982674:TWQ982678 UGL982674:UGM982678 UQH982674:UQI982678 VAD982674:VAE982678 VJZ982674:VKA982678 VTV982674:VTW982678 WDR982674:WDS982678 WNN982674:WNO982678 WXJ982674:WXK982678 WNN982707:WNO982711 KX43:KY47 UT43:UU47 AEP43:AEQ47 AOL43:AOM47 AYH43:AYI47 BID43:BIE47 BRZ43:BSA47 CBV43:CBW47 CLR43:CLS47 CVN43:CVO47 DFJ43:DFK47 DPF43:DPG47 DZB43:DZC47 EIX43:EIY47 EST43:ESU47 FCP43:FCQ47 FML43:FMM47 FWH43:FWI47 GGD43:GGE47 GPZ43:GQA47 GZV43:GZW47 HJR43:HJS47 HTN43:HTO47 IDJ43:IDK47 INF43:ING47 IXB43:IXC47 JGX43:JGY47 JQT43:JQU47 KAP43:KAQ47 KKL43:KKM47 KUH43:KUI47 LED43:LEE47 LNZ43:LOA47 LXV43:LXW47 MHR43:MHS47 MRN43:MRO47 NBJ43:NBK47 NLF43:NLG47 NVB43:NVC47 OEX43:OEY47 OOT43:OOU47 OYP43:OYQ47 PIL43:PIM47 PSH43:PSI47 QCD43:QCE47 QLZ43:QMA47 QVV43:QVW47 RFR43:RFS47 RPN43:RPO47 RZJ43:RZK47 SJF43:SJG47 STB43:STC47 TCX43:TCY47 TMT43:TMU47 TWP43:TWQ47 UGL43:UGM47 UQH43:UQI47 VAD43:VAE47 VJZ43:VKA47 VTV43:VTW47 WDR43:WDS47 WNN43:WNO47 WXJ43:WXK47 BA65181:BC65185 KX65181:KY65185 UT65181:UU65185 AEP65181:AEQ65185 AOL65181:AOM65185 AYH65181:AYI65185 BID65181:BIE65185 BRZ65181:BSA65185 CBV65181:CBW65185 CLR65181:CLS65185 CVN65181:CVO65185 DFJ65181:DFK65185 DPF65181:DPG65185 DZB65181:DZC65185 EIX65181:EIY65185 EST65181:ESU65185 FCP65181:FCQ65185 FML65181:FMM65185 FWH65181:FWI65185 GGD65181:GGE65185 GPZ65181:GQA65185 GZV65181:GZW65185 HJR65181:HJS65185 HTN65181:HTO65185 IDJ65181:IDK65185 INF65181:ING65185 IXB65181:IXC65185 JGX65181:JGY65185 JQT65181:JQU65185 KAP65181:KAQ65185 KKL65181:KKM65185 KUH65181:KUI65185 LED65181:LEE65185 LNZ65181:LOA65185 LXV65181:LXW65185 MHR65181:MHS65185 MRN65181:MRO65185 NBJ65181:NBK65185 NLF65181:NLG65185 NVB65181:NVC65185 OEX65181:OEY65185 OOT65181:OOU65185 OYP65181:OYQ65185 PIL65181:PIM65185 PSH65181:PSI65185 QCD65181:QCE65185 QLZ65181:QMA65185 QVV65181:QVW65185 RFR65181:RFS65185 RPN65181:RPO65185 RZJ65181:RZK65185 SJF65181:SJG65185 STB65181:STC65185 TCX65181:TCY65185 TMT65181:TMU65185 TWP65181:TWQ65185 UGL65181:UGM65185 UQH65181:UQI65185 VAD65181:VAE65185 VJZ65181:VKA65185 VTV65181:VTW65185 WDR65181:WDS65185 WNN65181:WNO65185 WXJ65181:WXK65185 BA130717:BC130721 KX130717:KY130721 UT130717:UU130721 AEP130717:AEQ130721 AOL130717:AOM130721 AYH130717:AYI130721 BID130717:BIE130721 BRZ130717:BSA130721 CBV130717:CBW130721 CLR130717:CLS130721 CVN130717:CVO130721 DFJ130717:DFK130721 DPF130717:DPG130721 DZB130717:DZC130721 EIX130717:EIY130721 EST130717:ESU130721 FCP130717:FCQ130721 FML130717:FMM130721 FWH130717:FWI130721 GGD130717:GGE130721 GPZ130717:GQA130721 GZV130717:GZW130721 HJR130717:HJS130721 HTN130717:HTO130721 IDJ130717:IDK130721 INF130717:ING130721 IXB130717:IXC130721 JGX130717:JGY130721 JQT130717:JQU130721 KAP130717:KAQ130721 KKL130717:KKM130721 KUH130717:KUI130721 LED130717:LEE130721 LNZ130717:LOA130721 LXV130717:LXW130721 MHR130717:MHS130721 MRN130717:MRO130721 NBJ130717:NBK130721 NLF130717:NLG130721 NVB130717:NVC130721 OEX130717:OEY130721 OOT130717:OOU130721 OYP130717:OYQ130721 PIL130717:PIM130721 PSH130717:PSI130721 QCD130717:QCE130721 QLZ130717:QMA130721 QVV130717:QVW130721 RFR130717:RFS130721 RPN130717:RPO130721 RZJ130717:RZK130721 SJF130717:SJG130721 STB130717:STC130721 TCX130717:TCY130721 TMT130717:TMU130721 TWP130717:TWQ130721 UGL130717:UGM130721 UQH130717:UQI130721 VAD130717:VAE130721 VJZ130717:VKA130721 VTV130717:VTW130721 WDR130717:WDS130721 WNN130717:WNO130721 WXJ130717:WXK130721 BA196253:BC196257 KX196253:KY196257 UT196253:UU196257 AEP196253:AEQ196257 AOL196253:AOM196257 AYH196253:AYI196257 BID196253:BIE196257 BRZ196253:BSA196257 CBV196253:CBW196257 CLR196253:CLS196257 CVN196253:CVO196257 DFJ196253:DFK196257 DPF196253:DPG196257 DZB196253:DZC196257 EIX196253:EIY196257 EST196253:ESU196257 FCP196253:FCQ196257 FML196253:FMM196257 FWH196253:FWI196257 GGD196253:GGE196257 GPZ196253:GQA196257 GZV196253:GZW196257 HJR196253:HJS196257 HTN196253:HTO196257 IDJ196253:IDK196257 INF196253:ING196257 IXB196253:IXC196257 JGX196253:JGY196257 JQT196253:JQU196257 KAP196253:KAQ196257 KKL196253:KKM196257 KUH196253:KUI196257 LED196253:LEE196257 LNZ196253:LOA196257 LXV196253:LXW196257 MHR196253:MHS196257 MRN196253:MRO196257 NBJ196253:NBK196257 NLF196253:NLG196257 NVB196253:NVC196257 OEX196253:OEY196257 OOT196253:OOU196257 OYP196253:OYQ196257 PIL196253:PIM196257 PSH196253:PSI196257 QCD196253:QCE196257 QLZ196253:QMA196257 QVV196253:QVW196257 RFR196253:RFS196257 RPN196253:RPO196257 RZJ196253:RZK196257 SJF196253:SJG196257 STB196253:STC196257 TCX196253:TCY196257 TMT196253:TMU196257 TWP196253:TWQ196257 UGL196253:UGM196257 UQH196253:UQI196257 VAD196253:VAE196257 VJZ196253:VKA196257 VTV196253:VTW196257 WDR196253:WDS196257 WNN196253:WNO196257 WXJ196253:WXK196257 BA261789:BC261793 KX261789:KY261793 UT261789:UU261793 AEP261789:AEQ261793 AOL261789:AOM261793 AYH261789:AYI261793 BID261789:BIE261793 BRZ261789:BSA261793 CBV261789:CBW261793 CLR261789:CLS261793 CVN261789:CVO261793 DFJ261789:DFK261793 DPF261789:DPG261793 DZB261789:DZC261793 EIX261789:EIY261793 EST261789:ESU261793 FCP261789:FCQ261793 FML261789:FMM261793 FWH261789:FWI261793 GGD261789:GGE261793 GPZ261789:GQA261793 GZV261789:GZW261793 HJR261789:HJS261793 HTN261789:HTO261793 IDJ261789:IDK261793 INF261789:ING261793 IXB261789:IXC261793 JGX261789:JGY261793 JQT261789:JQU261793 KAP261789:KAQ261793 KKL261789:KKM261793 KUH261789:KUI261793 LED261789:LEE261793 LNZ261789:LOA261793 LXV261789:LXW261793 MHR261789:MHS261793 MRN261789:MRO261793 NBJ261789:NBK261793 NLF261789:NLG261793 NVB261789:NVC261793 OEX261789:OEY261793 OOT261789:OOU261793 OYP261789:OYQ261793 PIL261789:PIM261793 PSH261789:PSI261793 QCD261789:QCE261793 QLZ261789:QMA261793 QVV261789:QVW261793 RFR261789:RFS261793 RPN261789:RPO261793 RZJ261789:RZK261793 SJF261789:SJG261793 STB261789:STC261793 TCX261789:TCY261793 TMT261789:TMU261793 TWP261789:TWQ261793 UGL261789:UGM261793 UQH261789:UQI261793 VAD261789:VAE261793 VJZ261789:VKA261793 VTV261789:VTW261793 WDR261789:WDS261793 WNN261789:WNO261793 WXJ261789:WXK261793 BA327325:BC327329 KX327325:KY327329 UT327325:UU327329 AEP327325:AEQ327329 AOL327325:AOM327329 AYH327325:AYI327329 BID327325:BIE327329 BRZ327325:BSA327329 CBV327325:CBW327329 CLR327325:CLS327329 CVN327325:CVO327329 DFJ327325:DFK327329 DPF327325:DPG327329 DZB327325:DZC327329 EIX327325:EIY327329 EST327325:ESU327329 FCP327325:FCQ327329 FML327325:FMM327329 FWH327325:FWI327329 GGD327325:GGE327329 GPZ327325:GQA327329 GZV327325:GZW327329 HJR327325:HJS327329 HTN327325:HTO327329 IDJ327325:IDK327329 INF327325:ING327329 IXB327325:IXC327329 JGX327325:JGY327329 JQT327325:JQU327329 KAP327325:KAQ327329 KKL327325:KKM327329 KUH327325:KUI327329 LED327325:LEE327329 LNZ327325:LOA327329 LXV327325:LXW327329 MHR327325:MHS327329 MRN327325:MRO327329 NBJ327325:NBK327329 NLF327325:NLG327329 NVB327325:NVC327329 OEX327325:OEY327329 OOT327325:OOU327329 OYP327325:OYQ327329 PIL327325:PIM327329 PSH327325:PSI327329 QCD327325:QCE327329 QLZ327325:QMA327329 QVV327325:QVW327329 RFR327325:RFS327329 RPN327325:RPO327329 RZJ327325:RZK327329 SJF327325:SJG327329 STB327325:STC327329 TCX327325:TCY327329 TMT327325:TMU327329 TWP327325:TWQ327329 UGL327325:UGM327329 UQH327325:UQI327329 VAD327325:VAE327329 VJZ327325:VKA327329 VTV327325:VTW327329 WDR327325:WDS327329 WNN327325:WNO327329 WXJ327325:WXK327329 BA392861:BC392865 KX392861:KY392865 UT392861:UU392865 AEP392861:AEQ392865 AOL392861:AOM392865 AYH392861:AYI392865 BID392861:BIE392865 BRZ392861:BSA392865 CBV392861:CBW392865 CLR392861:CLS392865 CVN392861:CVO392865 DFJ392861:DFK392865 DPF392861:DPG392865 DZB392861:DZC392865 EIX392861:EIY392865 EST392861:ESU392865 FCP392861:FCQ392865 FML392861:FMM392865 FWH392861:FWI392865 GGD392861:GGE392865 GPZ392861:GQA392865 GZV392861:GZW392865 HJR392861:HJS392865 HTN392861:HTO392865 IDJ392861:IDK392865 INF392861:ING392865 IXB392861:IXC392865 JGX392861:JGY392865 JQT392861:JQU392865 KAP392861:KAQ392865 KKL392861:KKM392865 KUH392861:KUI392865 LED392861:LEE392865 LNZ392861:LOA392865 LXV392861:LXW392865 MHR392861:MHS392865 MRN392861:MRO392865 NBJ392861:NBK392865 NLF392861:NLG392865 NVB392861:NVC392865 OEX392861:OEY392865 OOT392861:OOU392865 OYP392861:OYQ392865 PIL392861:PIM392865 PSH392861:PSI392865 QCD392861:QCE392865 QLZ392861:QMA392865 QVV392861:QVW392865 RFR392861:RFS392865 RPN392861:RPO392865 RZJ392861:RZK392865 SJF392861:SJG392865 STB392861:STC392865 TCX392861:TCY392865 TMT392861:TMU392865 TWP392861:TWQ392865 UGL392861:UGM392865 UQH392861:UQI392865 VAD392861:VAE392865 VJZ392861:VKA392865 VTV392861:VTW392865 WDR392861:WDS392865 WNN392861:WNO392865 WXJ392861:WXK392865 BA458397:BC458401 KX458397:KY458401 UT458397:UU458401 AEP458397:AEQ458401 AOL458397:AOM458401 AYH458397:AYI458401 BID458397:BIE458401 BRZ458397:BSA458401 CBV458397:CBW458401 CLR458397:CLS458401 CVN458397:CVO458401 DFJ458397:DFK458401 DPF458397:DPG458401 DZB458397:DZC458401 EIX458397:EIY458401 EST458397:ESU458401 FCP458397:FCQ458401 FML458397:FMM458401 FWH458397:FWI458401 GGD458397:GGE458401 GPZ458397:GQA458401 GZV458397:GZW458401 HJR458397:HJS458401 HTN458397:HTO458401 IDJ458397:IDK458401 INF458397:ING458401 IXB458397:IXC458401 JGX458397:JGY458401 JQT458397:JQU458401 KAP458397:KAQ458401 KKL458397:KKM458401 KUH458397:KUI458401 LED458397:LEE458401 LNZ458397:LOA458401 LXV458397:LXW458401 MHR458397:MHS458401 MRN458397:MRO458401 NBJ458397:NBK458401 NLF458397:NLG458401 NVB458397:NVC458401 OEX458397:OEY458401 OOT458397:OOU458401 OYP458397:OYQ458401 PIL458397:PIM458401 PSH458397:PSI458401 QCD458397:QCE458401 QLZ458397:QMA458401 QVV458397:QVW458401 RFR458397:RFS458401 RPN458397:RPO458401 RZJ458397:RZK458401 SJF458397:SJG458401 STB458397:STC458401 TCX458397:TCY458401 TMT458397:TMU458401 TWP458397:TWQ458401 UGL458397:UGM458401 UQH458397:UQI458401 VAD458397:VAE458401 VJZ458397:VKA458401 VTV458397:VTW458401 WDR458397:WDS458401 WNN458397:WNO458401 WXJ458397:WXK458401 BA523933:BC523937 KX523933:KY523937 UT523933:UU523937 AEP523933:AEQ523937 AOL523933:AOM523937 AYH523933:AYI523937 BID523933:BIE523937 BRZ523933:BSA523937 CBV523933:CBW523937 CLR523933:CLS523937 CVN523933:CVO523937 DFJ523933:DFK523937 DPF523933:DPG523937 DZB523933:DZC523937 EIX523933:EIY523937 EST523933:ESU523937 FCP523933:FCQ523937 FML523933:FMM523937 FWH523933:FWI523937 GGD523933:GGE523937 GPZ523933:GQA523937 GZV523933:GZW523937 HJR523933:HJS523937 HTN523933:HTO523937 IDJ523933:IDK523937 INF523933:ING523937 IXB523933:IXC523937 JGX523933:JGY523937 JQT523933:JQU523937 KAP523933:KAQ523937 KKL523933:KKM523937 KUH523933:KUI523937 LED523933:LEE523937 LNZ523933:LOA523937 LXV523933:LXW523937 MHR523933:MHS523937 MRN523933:MRO523937 NBJ523933:NBK523937 NLF523933:NLG523937 NVB523933:NVC523937 OEX523933:OEY523937 OOT523933:OOU523937 OYP523933:OYQ523937 PIL523933:PIM523937 PSH523933:PSI523937 QCD523933:QCE523937 QLZ523933:QMA523937 QVV523933:QVW523937 RFR523933:RFS523937 RPN523933:RPO523937 RZJ523933:RZK523937 SJF523933:SJG523937 STB523933:STC523937 TCX523933:TCY523937 TMT523933:TMU523937 TWP523933:TWQ523937 UGL523933:UGM523937 UQH523933:UQI523937 VAD523933:VAE523937 VJZ523933:VKA523937 VTV523933:VTW523937 WDR523933:WDS523937 WNN523933:WNO523937 WXJ523933:WXK523937 BA589469:BC589473 KX589469:KY589473 UT589469:UU589473 AEP589469:AEQ589473 AOL589469:AOM589473 AYH589469:AYI589473 BID589469:BIE589473 BRZ589469:BSA589473 CBV589469:CBW589473 CLR589469:CLS589473 CVN589469:CVO589473 DFJ589469:DFK589473 DPF589469:DPG589473 DZB589469:DZC589473 EIX589469:EIY589473 EST589469:ESU589473 FCP589469:FCQ589473 FML589469:FMM589473 FWH589469:FWI589473 GGD589469:GGE589473 GPZ589469:GQA589473 GZV589469:GZW589473 HJR589469:HJS589473 HTN589469:HTO589473 IDJ589469:IDK589473 INF589469:ING589473 IXB589469:IXC589473 JGX589469:JGY589473 JQT589469:JQU589473 KAP589469:KAQ589473 KKL589469:KKM589473 KUH589469:KUI589473 LED589469:LEE589473 LNZ589469:LOA589473 LXV589469:LXW589473 MHR589469:MHS589473 MRN589469:MRO589473 NBJ589469:NBK589473 NLF589469:NLG589473 NVB589469:NVC589473 OEX589469:OEY589473 OOT589469:OOU589473 OYP589469:OYQ589473 PIL589469:PIM589473 PSH589469:PSI589473 QCD589469:QCE589473 QLZ589469:QMA589473 QVV589469:QVW589473 RFR589469:RFS589473 RPN589469:RPO589473 RZJ589469:RZK589473 SJF589469:SJG589473 STB589469:STC589473 TCX589469:TCY589473 TMT589469:TMU589473 TWP589469:TWQ589473 UGL589469:UGM589473 UQH589469:UQI589473 VAD589469:VAE589473 VJZ589469:VKA589473 VTV589469:VTW589473 WDR589469:WDS589473 WNN589469:WNO589473 WXJ589469:WXK589473 BA655005:BC655009 KX655005:KY655009 UT655005:UU655009 AEP655005:AEQ655009 AOL655005:AOM655009 AYH655005:AYI655009 BID655005:BIE655009 BRZ655005:BSA655009 CBV655005:CBW655009 CLR655005:CLS655009 CVN655005:CVO655009 DFJ655005:DFK655009 DPF655005:DPG655009 DZB655005:DZC655009 EIX655005:EIY655009 EST655005:ESU655009 FCP655005:FCQ655009 FML655005:FMM655009 FWH655005:FWI655009 GGD655005:GGE655009 GPZ655005:GQA655009 GZV655005:GZW655009 HJR655005:HJS655009 HTN655005:HTO655009 IDJ655005:IDK655009 INF655005:ING655009 IXB655005:IXC655009 JGX655005:JGY655009 JQT655005:JQU655009 KAP655005:KAQ655009 KKL655005:KKM655009 KUH655005:KUI655009 LED655005:LEE655009 LNZ655005:LOA655009 LXV655005:LXW655009 MHR655005:MHS655009 MRN655005:MRO655009 NBJ655005:NBK655009 NLF655005:NLG655009 NVB655005:NVC655009 OEX655005:OEY655009 OOT655005:OOU655009 OYP655005:OYQ655009 PIL655005:PIM655009 PSH655005:PSI655009 QCD655005:QCE655009 QLZ655005:QMA655009 QVV655005:QVW655009 RFR655005:RFS655009 RPN655005:RPO655009 RZJ655005:RZK655009 SJF655005:SJG655009 STB655005:STC655009 TCX655005:TCY655009 TMT655005:TMU655009 TWP655005:TWQ655009 UGL655005:UGM655009 UQH655005:UQI655009 VAD655005:VAE655009 VJZ655005:VKA655009 VTV655005:VTW655009 WDR655005:WDS655009 WNN655005:WNO655009 WXJ655005:WXK655009 BA720541:BC720545 KX720541:KY720545 UT720541:UU720545 AEP720541:AEQ720545 AOL720541:AOM720545 AYH720541:AYI720545 BID720541:BIE720545 BRZ720541:BSA720545 CBV720541:CBW720545 CLR720541:CLS720545 CVN720541:CVO720545 DFJ720541:DFK720545 DPF720541:DPG720545 DZB720541:DZC720545 EIX720541:EIY720545 EST720541:ESU720545 FCP720541:FCQ720545 FML720541:FMM720545 FWH720541:FWI720545 GGD720541:GGE720545 GPZ720541:GQA720545 GZV720541:GZW720545 HJR720541:HJS720545 HTN720541:HTO720545 IDJ720541:IDK720545 INF720541:ING720545 IXB720541:IXC720545 JGX720541:JGY720545 JQT720541:JQU720545 KAP720541:KAQ720545 KKL720541:KKM720545 KUH720541:KUI720545 LED720541:LEE720545 LNZ720541:LOA720545 LXV720541:LXW720545 MHR720541:MHS720545 MRN720541:MRO720545 NBJ720541:NBK720545 NLF720541:NLG720545 NVB720541:NVC720545 OEX720541:OEY720545 OOT720541:OOU720545 OYP720541:OYQ720545 PIL720541:PIM720545 PSH720541:PSI720545 QCD720541:QCE720545 QLZ720541:QMA720545 QVV720541:QVW720545 RFR720541:RFS720545 RPN720541:RPO720545 RZJ720541:RZK720545 SJF720541:SJG720545 STB720541:STC720545 TCX720541:TCY720545 TMT720541:TMU720545 TWP720541:TWQ720545 UGL720541:UGM720545 UQH720541:UQI720545 VAD720541:VAE720545 VJZ720541:VKA720545 VTV720541:VTW720545 WDR720541:WDS720545 WNN720541:WNO720545 WXJ720541:WXK720545 BA786077:BC786081 KX786077:KY786081 UT786077:UU786081 AEP786077:AEQ786081 AOL786077:AOM786081 AYH786077:AYI786081 BID786077:BIE786081 BRZ786077:BSA786081 CBV786077:CBW786081 CLR786077:CLS786081 CVN786077:CVO786081 DFJ786077:DFK786081 DPF786077:DPG786081 DZB786077:DZC786081 EIX786077:EIY786081 EST786077:ESU786081 FCP786077:FCQ786081 FML786077:FMM786081 FWH786077:FWI786081 GGD786077:GGE786081 GPZ786077:GQA786081 GZV786077:GZW786081 HJR786077:HJS786081 HTN786077:HTO786081 IDJ786077:IDK786081 INF786077:ING786081 IXB786077:IXC786081 JGX786077:JGY786081 JQT786077:JQU786081 KAP786077:KAQ786081 KKL786077:KKM786081 KUH786077:KUI786081 LED786077:LEE786081 LNZ786077:LOA786081 LXV786077:LXW786081 MHR786077:MHS786081 MRN786077:MRO786081 NBJ786077:NBK786081 NLF786077:NLG786081 NVB786077:NVC786081 OEX786077:OEY786081 OOT786077:OOU786081 OYP786077:OYQ786081 PIL786077:PIM786081 PSH786077:PSI786081 QCD786077:QCE786081 QLZ786077:QMA786081 QVV786077:QVW786081 RFR786077:RFS786081 RPN786077:RPO786081 RZJ786077:RZK786081 SJF786077:SJG786081 STB786077:STC786081 TCX786077:TCY786081 TMT786077:TMU786081 TWP786077:TWQ786081 UGL786077:UGM786081 UQH786077:UQI786081 VAD786077:VAE786081 VJZ786077:VKA786081 VTV786077:VTW786081 WDR786077:WDS786081 WNN786077:WNO786081 WXJ786077:WXK786081 BA851613:BC851617 KX851613:KY851617 UT851613:UU851617 AEP851613:AEQ851617 AOL851613:AOM851617 AYH851613:AYI851617 BID851613:BIE851617 BRZ851613:BSA851617 CBV851613:CBW851617 CLR851613:CLS851617 CVN851613:CVO851617 DFJ851613:DFK851617 DPF851613:DPG851617 DZB851613:DZC851617 EIX851613:EIY851617 EST851613:ESU851617 FCP851613:FCQ851617 FML851613:FMM851617 FWH851613:FWI851617 GGD851613:GGE851617 GPZ851613:GQA851617 GZV851613:GZW851617 HJR851613:HJS851617 HTN851613:HTO851617 IDJ851613:IDK851617 INF851613:ING851617 IXB851613:IXC851617 JGX851613:JGY851617 JQT851613:JQU851617 KAP851613:KAQ851617 KKL851613:KKM851617 KUH851613:KUI851617 LED851613:LEE851617 LNZ851613:LOA851617 LXV851613:LXW851617 MHR851613:MHS851617 MRN851613:MRO851617 NBJ851613:NBK851617 NLF851613:NLG851617 NVB851613:NVC851617 OEX851613:OEY851617 OOT851613:OOU851617 OYP851613:OYQ851617 PIL851613:PIM851617 PSH851613:PSI851617 QCD851613:QCE851617 QLZ851613:QMA851617 QVV851613:QVW851617 RFR851613:RFS851617 RPN851613:RPO851617 RZJ851613:RZK851617 SJF851613:SJG851617 STB851613:STC851617 TCX851613:TCY851617 TMT851613:TMU851617 TWP851613:TWQ851617 UGL851613:UGM851617 UQH851613:UQI851617 VAD851613:VAE851617 VJZ851613:VKA851617 VTV851613:VTW851617 WDR851613:WDS851617 WNN851613:WNO851617 WXJ851613:WXK851617 BA917149:BC917153 KX917149:KY917153 UT917149:UU917153 AEP917149:AEQ917153 AOL917149:AOM917153 AYH917149:AYI917153 BID917149:BIE917153 BRZ917149:BSA917153 CBV917149:CBW917153 CLR917149:CLS917153 CVN917149:CVO917153 DFJ917149:DFK917153 DPF917149:DPG917153 DZB917149:DZC917153 EIX917149:EIY917153 EST917149:ESU917153 FCP917149:FCQ917153 FML917149:FMM917153 FWH917149:FWI917153 GGD917149:GGE917153 GPZ917149:GQA917153 GZV917149:GZW917153 HJR917149:HJS917153 HTN917149:HTO917153 IDJ917149:IDK917153 INF917149:ING917153 IXB917149:IXC917153 JGX917149:JGY917153 JQT917149:JQU917153 KAP917149:KAQ917153 KKL917149:KKM917153 KUH917149:KUI917153 LED917149:LEE917153 LNZ917149:LOA917153 LXV917149:LXW917153 MHR917149:MHS917153 MRN917149:MRO917153 NBJ917149:NBK917153 NLF917149:NLG917153 NVB917149:NVC917153 OEX917149:OEY917153 OOT917149:OOU917153 OYP917149:OYQ917153 PIL917149:PIM917153 PSH917149:PSI917153 QCD917149:QCE917153 QLZ917149:QMA917153 QVV917149:QVW917153 RFR917149:RFS917153 RPN917149:RPO917153 RZJ917149:RZK917153 SJF917149:SJG917153 STB917149:STC917153 TCX917149:TCY917153 TMT917149:TMU917153 TWP917149:TWQ917153 UGL917149:UGM917153 UQH917149:UQI917153 VAD917149:VAE917153 VJZ917149:VKA917153 VTV917149:VTW917153 WDR917149:WDS917153 WNN917149:WNO917153 WXJ917149:WXK917153 BA982685:BC982689 KX982685:KY982689 UT982685:UU982689 AEP982685:AEQ982689 AOL982685:AOM982689 AYH982685:AYI982689 BID982685:BIE982689 BRZ982685:BSA982689 CBV982685:CBW982689 CLR982685:CLS982689 CVN982685:CVO982689 DFJ982685:DFK982689 DPF982685:DPG982689 DZB982685:DZC982689 EIX982685:EIY982689 EST982685:ESU982689 FCP982685:FCQ982689 FML982685:FMM982689 FWH982685:FWI982689 GGD982685:GGE982689 GPZ982685:GQA982689 GZV982685:GZW982689 HJR982685:HJS982689 HTN982685:HTO982689 IDJ982685:IDK982689 INF982685:ING982689 IXB982685:IXC982689 JGX982685:JGY982689 JQT982685:JQU982689 KAP982685:KAQ982689 KKL982685:KKM982689 KUH982685:KUI982689 LED982685:LEE982689 LNZ982685:LOA982689 LXV982685:LXW982689 MHR982685:MHS982689 MRN982685:MRO982689 NBJ982685:NBK982689 NLF982685:NLG982689 NVB982685:NVC982689 OEX982685:OEY982689 OOT982685:OOU982689 OYP982685:OYQ982689 PIL982685:PIM982689 PSH982685:PSI982689 QCD982685:QCE982689 QLZ982685:QMA982689 QVV982685:QVW982689 RFR982685:RFS982689 RPN982685:RPO982689 RZJ982685:RZK982689 SJF982685:SJG982689 STB982685:STC982689 TCX982685:TCY982689 TMT982685:TMU982689 TWP982685:TWQ982689 UGL982685:UGM982689 UQH982685:UQI982689 VAD982685:VAE982689 VJZ982685:VKA982689 VTV982685:VTW982689 WDR982685:WDS982689 WNN982685:WNO982689 WXJ982685:WXK982689 WXJ982707:WXK982711 KX65:KY69 UT65:UU69 AEP65:AEQ69 AOL65:AOM69 AYH65:AYI69 BID65:BIE69 BRZ65:BSA69 CBV65:CBW69 CLR65:CLS69 CVN65:CVO69 DFJ65:DFK69 DPF65:DPG69 DZB65:DZC69 EIX65:EIY69 EST65:ESU69 FCP65:FCQ69 FML65:FMM69 FWH65:FWI69 GGD65:GGE69 GPZ65:GQA69 GZV65:GZW69 HJR65:HJS69 HTN65:HTO69 IDJ65:IDK69 INF65:ING69 IXB65:IXC69 JGX65:JGY69 JQT65:JQU69 KAP65:KAQ69 KKL65:KKM69 KUH65:KUI69 LED65:LEE69 LNZ65:LOA69 LXV65:LXW69 MHR65:MHS69 MRN65:MRO69 NBJ65:NBK69 NLF65:NLG69 NVB65:NVC69 OEX65:OEY69 OOT65:OOU69 OYP65:OYQ69 PIL65:PIM69 PSH65:PSI69 QCD65:QCE69 QLZ65:QMA69 QVV65:QVW69 RFR65:RFS69 RPN65:RPO69 RZJ65:RZK69 SJF65:SJG69 STB65:STC69 TCX65:TCY69 TMT65:TMU69 TWP65:TWQ69 UGL65:UGM69 UQH65:UQI69 VAD65:VAE69 VJZ65:VKA69 VTV65:VTW69 WDR65:WDS69 WNN65:WNO69 WXJ65:WXK69 BA65203:BC65207 KX65203:KY65207 UT65203:UU65207 AEP65203:AEQ65207 AOL65203:AOM65207 AYH65203:AYI65207 BID65203:BIE65207 BRZ65203:BSA65207 CBV65203:CBW65207 CLR65203:CLS65207 CVN65203:CVO65207 DFJ65203:DFK65207 DPF65203:DPG65207 DZB65203:DZC65207 EIX65203:EIY65207 EST65203:ESU65207 FCP65203:FCQ65207 FML65203:FMM65207 FWH65203:FWI65207 GGD65203:GGE65207 GPZ65203:GQA65207 GZV65203:GZW65207 HJR65203:HJS65207 HTN65203:HTO65207 IDJ65203:IDK65207 INF65203:ING65207 IXB65203:IXC65207 JGX65203:JGY65207 JQT65203:JQU65207 KAP65203:KAQ65207 KKL65203:KKM65207 KUH65203:KUI65207 LED65203:LEE65207 LNZ65203:LOA65207 LXV65203:LXW65207 MHR65203:MHS65207 MRN65203:MRO65207 NBJ65203:NBK65207 NLF65203:NLG65207 NVB65203:NVC65207 OEX65203:OEY65207 OOT65203:OOU65207 OYP65203:OYQ65207 PIL65203:PIM65207 PSH65203:PSI65207 QCD65203:QCE65207 QLZ65203:QMA65207 QVV65203:QVW65207 RFR65203:RFS65207 RPN65203:RPO65207 RZJ65203:RZK65207 SJF65203:SJG65207 STB65203:STC65207 TCX65203:TCY65207 TMT65203:TMU65207 TWP65203:TWQ65207 UGL65203:UGM65207 UQH65203:UQI65207 VAD65203:VAE65207 VJZ65203:VKA65207 VTV65203:VTW65207 WDR65203:WDS65207 WNN65203:WNO65207 WXJ65203:WXK65207 BA130739:BC130743 KX130739:KY130743 UT130739:UU130743 AEP130739:AEQ130743 AOL130739:AOM130743 AYH130739:AYI130743 BID130739:BIE130743 BRZ130739:BSA130743 CBV130739:CBW130743 CLR130739:CLS130743 CVN130739:CVO130743 DFJ130739:DFK130743 DPF130739:DPG130743 DZB130739:DZC130743 EIX130739:EIY130743 EST130739:ESU130743 FCP130739:FCQ130743 FML130739:FMM130743 FWH130739:FWI130743 GGD130739:GGE130743 GPZ130739:GQA130743 GZV130739:GZW130743 HJR130739:HJS130743 HTN130739:HTO130743 IDJ130739:IDK130743 INF130739:ING130743 IXB130739:IXC130743 JGX130739:JGY130743 JQT130739:JQU130743 KAP130739:KAQ130743 KKL130739:KKM130743 KUH130739:KUI130743 LED130739:LEE130743 LNZ130739:LOA130743 LXV130739:LXW130743 MHR130739:MHS130743 MRN130739:MRO130743 NBJ130739:NBK130743 NLF130739:NLG130743 NVB130739:NVC130743 OEX130739:OEY130743 OOT130739:OOU130743 OYP130739:OYQ130743 PIL130739:PIM130743 PSH130739:PSI130743 QCD130739:QCE130743 QLZ130739:QMA130743 QVV130739:QVW130743 RFR130739:RFS130743 RPN130739:RPO130743 RZJ130739:RZK130743 SJF130739:SJG130743 STB130739:STC130743 TCX130739:TCY130743 TMT130739:TMU130743 TWP130739:TWQ130743 UGL130739:UGM130743 UQH130739:UQI130743 VAD130739:VAE130743 VJZ130739:VKA130743 VTV130739:VTW130743 WDR130739:WDS130743 WNN130739:WNO130743 WXJ130739:WXK130743 BA196275:BC196279 KX196275:KY196279 UT196275:UU196279 AEP196275:AEQ196279 AOL196275:AOM196279 AYH196275:AYI196279 BID196275:BIE196279 BRZ196275:BSA196279 CBV196275:CBW196279 CLR196275:CLS196279 CVN196275:CVO196279 DFJ196275:DFK196279 DPF196275:DPG196279 DZB196275:DZC196279 EIX196275:EIY196279 EST196275:ESU196279 FCP196275:FCQ196279 FML196275:FMM196279 FWH196275:FWI196279 GGD196275:GGE196279 GPZ196275:GQA196279 GZV196275:GZW196279 HJR196275:HJS196279 HTN196275:HTO196279 IDJ196275:IDK196279 INF196275:ING196279 IXB196275:IXC196279 JGX196275:JGY196279 JQT196275:JQU196279 KAP196275:KAQ196279 KKL196275:KKM196279 KUH196275:KUI196279 LED196275:LEE196279 LNZ196275:LOA196279 LXV196275:LXW196279 MHR196275:MHS196279 MRN196275:MRO196279 NBJ196275:NBK196279 NLF196275:NLG196279 NVB196275:NVC196279 OEX196275:OEY196279 OOT196275:OOU196279 OYP196275:OYQ196279 PIL196275:PIM196279 PSH196275:PSI196279 QCD196275:QCE196279 QLZ196275:QMA196279 QVV196275:QVW196279 RFR196275:RFS196279 RPN196275:RPO196279 RZJ196275:RZK196279 SJF196275:SJG196279 STB196275:STC196279 TCX196275:TCY196279 TMT196275:TMU196279 TWP196275:TWQ196279 UGL196275:UGM196279 UQH196275:UQI196279 VAD196275:VAE196279 VJZ196275:VKA196279 VTV196275:VTW196279 WDR196275:WDS196279 WNN196275:WNO196279 WXJ196275:WXK196279 BA261811:BC261815 KX261811:KY261815 UT261811:UU261815 AEP261811:AEQ261815 AOL261811:AOM261815 AYH261811:AYI261815 BID261811:BIE261815 BRZ261811:BSA261815 CBV261811:CBW261815 CLR261811:CLS261815 CVN261811:CVO261815 DFJ261811:DFK261815 DPF261811:DPG261815 DZB261811:DZC261815 EIX261811:EIY261815 EST261811:ESU261815 FCP261811:FCQ261815 FML261811:FMM261815 FWH261811:FWI261815 GGD261811:GGE261815 GPZ261811:GQA261815 GZV261811:GZW261815 HJR261811:HJS261815 HTN261811:HTO261815 IDJ261811:IDK261815 INF261811:ING261815 IXB261811:IXC261815 JGX261811:JGY261815 JQT261811:JQU261815 KAP261811:KAQ261815 KKL261811:KKM261815 KUH261811:KUI261815 LED261811:LEE261815 LNZ261811:LOA261815 LXV261811:LXW261815 MHR261811:MHS261815 MRN261811:MRO261815 NBJ261811:NBK261815 NLF261811:NLG261815 NVB261811:NVC261815 OEX261811:OEY261815 OOT261811:OOU261815 OYP261811:OYQ261815 PIL261811:PIM261815 PSH261811:PSI261815 QCD261811:QCE261815 QLZ261811:QMA261815 QVV261811:QVW261815 RFR261811:RFS261815 RPN261811:RPO261815 RZJ261811:RZK261815 SJF261811:SJG261815 STB261811:STC261815 TCX261811:TCY261815 TMT261811:TMU261815 TWP261811:TWQ261815 UGL261811:UGM261815 UQH261811:UQI261815 VAD261811:VAE261815 VJZ261811:VKA261815 VTV261811:VTW261815 WDR261811:WDS261815 WNN261811:WNO261815 WXJ261811:WXK261815 BA327347:BC327351 KX327347:KY327351 UT327347:UU327351 AEP327347:AEQ327351 AOL327347:AOM327351 AYH327347:AYI327351 BID327347:BIE327351 BRZ327347:BSA327351 CBV327347:CBW327351 CLR327347:CLS327351 CVN327347:CVO327351 DFJ327347:DFK327351 DPF327347:DPG327351 DZB327347:DZC327351 EIX327347:EIY327351 EST327347:ESU327351 FCP327347:FCQ327351 FML327347:FMM327351 FWH327347:FWI327351 GGD327347:GGE327351 GPZ327347:GQA327351 GZV327347:GZW327351 HJR327347:HJS327351 HTN327347:HTO327351 IDJ327347:IDK327351 INF327347:ING327351 IXB327347:IXC327351 JGX327347:JGY327351 JQT327347:JQU327351 KAP327347:KAQ327351 KKL327347:KKM327351 KUH327347:KUI327351 LED327347:LEE327351 LNZ327347:LOA327351 LXV327347:LXW327351 MHR327347:MHS327351 MRN327347:MRO327351 NBJ327347:NBK327351 NLF327347:NLG327351 NVB327347:NVC327351 OEX327347:OEY327351 OOT327347:OOU327351 OYP327347:OYQ327351 PIL327347:PIM327351 PSH327347:PSI327351 QCD327347:QCE327351 QLZ327347:QMA327351 QVV327347:QVW327351 RFR327347:RFS327351 RPN327347:RPO327351 RZJ327347:RZK327351 SJF327347:SJG327351 STB327347:STC327351 TCX327347:TCY327351 TMT327347:TMU327351 TWP327347:TWQ327351 UGL327347:UGM327351 UQH327347:UQI327351 VAD327347:VAE327351 VJZ327347:VKA327351 VTV327347:VTW327351 WDR327347:WDS327351 WNN327347:WNO327351 WXJ327347:WXK327351 BA392883:BC392887 KX392883:KY392887 UT392883:UU392887 AEP392883:AEQ392887 AOL392883:AOM392887 AYH392883:AYI392887 BID392883:BIE392887 BRZ392883:BSA392887 CBV392883:CBW392887 CLR392883:CLS392887 CVN392883:CVO392887 DFJ392883:DFK392887 DPF392883:DPG392887 DZB392883:DZC392887 EIX392883:EIY392887 EST392883:ESU392887 FCP392883:FCQ392887 FML392883:FMM392887 FWH392883:FWI392887 GGD392883:GGE392887 GPZ392883:GQA392887 GZV392883:GZW392887 HJR392883:HJS392887 HTN392883:HTO392887 IDJ392883:IDK392887 INF392883:ING392887 IXB392883:IXC392887 JGX392883:JGY392887 JQT392883:JQU392887 KAP392883:KAQ392887 KKL392883:KKM392887 KUH392883:KUI392887 LED392883:LEE392887 LNZ392883:LOA392887 LXV392883:LXW392887 MHR392883:MHS392887 MRN392883:MRO392887 NBJ392883:NBK392887 NLF392883:NLG392887 NVB392883:NVC392887 OEX392883:OEY392887 OOT392883:OOU392887 OYP392883:OYQ392887 PIL392883:PIM392887 PSH392883:PSI392887 QCD392883:QCE392887 QLZ392883:QMA392887 QVV392883:QVW392887 RFR392883:RFS392887 RPN392883:RPO392887 RZJ392883:RZK392887 SJF392883:SJG392887 STB392883:STC392887 TCX392883:TCY392887 TMT392883:TMU392887 TWP392883:TWQ392887 UGL392883:UGM392887 UQH392883:UQI392887 VAD392883:VAE392887 VJZ392883:VKA392887 VTV392883:VTW392887 WDR392883:WDS392887 WNN392883:WNO392887 WXJ392883:WXK392887 BA458419:BC458423 KX458419:KY458423 UT458419:UU458423 AEP458419:AEQ458423 AOL458419:AOM458423 AYH458419:AYI458423 BID458419:BIE458423 BRZ458419:BSA458423 CBV458419:CBW458423 CLR458419:CLS458423 CVN458419:CVO458423 DFJ458419:DFK458423 DPF458419:DPG458423 DZB458419:DZC458423 EIX458419:EIY458423 EST458419:ESU458423 FCP458419:FCQ458423 FML458419:FMM458423 FWH458419:FWI458423 GGD458419:GGE458423 GPZ458419:GQA458423 GZV458419:GZW458423 HJR458419:HJS458423 HTN458419:HTO458423 IDJ458419:IDK458423 INF458419:ING458423 IXB458419:IXC458423 JGX458419:JGY458423 JQT458419:JQU458423 KAP458419:KAQ458423 KKL458419:KKM458423 KUH458419:KUI458423 LED458419:LEE458423 LNZ458419:LOA458423 LXV458419:LXW458423 MHR458419:MHS458423 MRN458419:MRO458423 NBJ458419:NBK458423 NLF458419:NLG458423 NVB458419:NVC458423 OEX458419:OEY458423 OOT458419:OOU458423 OYP458419:OYQ458423 PIL458419:PIM458423 PSH458419:PSI458423 QCD458419:QCE458423 QLZ458419:QMA458423 QVV458419:QVW458423 RFR458419:RFS458423 RPN458419:RPO458423 RZJ458419:RZK458423 SJF458419:SJG458423 STB458419:STC458423 TCX458419:TCY458423 TMT458419:TMU458423 TWP458419:TWQ458423 UGL458419:UGM458423 UQH458419:UQI458423 VAD458419:VAE458423 VJZ458419:VKA458423 VTV458419:VTW458423 WDR458419:WDS458423 WNN458419:WNO458423 WXJ458419:WXK458423 BA523955:BC523959 KX523955:KY523959 UT523955:UU523959 AEP523955:AEQ523959 AOL523955:AOM523959 AYH523955:AYI523959 BID523955:BIE523959 BRZ523955:BSA523959 CBV523955:CBW523959 CLR523955:CLS523959 CVN523955:CVO523959 DFJ523955:DFK523959 DPF523955:DPG523959 DZB523955:DZC523959 EIX523955:EIY523959 EST523955:ESU523959 FCP523955:FCQ523959 FML523955:FMM523959 FWH523955:FWI523959 GGD523955:GGE523959 GPZ523955:GQA523959 GZV523955:GZW523959 HJR523955:HJS523959 HTN523955:HTO523959 IDJ523955:IDK523959 INF523955:ING523959 IXB523955:IXC523959 JGX523955:JGY523959 JQT523955:JQU523959 KAP523955:KAQ523959 KKL523955:KKM523959 KUH523955:KUI523959 LED523955:LEE523959 LNZ523955:LOA523959 LXV523955:LXW523959 MHR523955:MHS523959 MRN523955:MRO523959 NBJ523955:NBK523959 NLF523955:NLG523959 NVB523955:NVC523959 OEX523955:OEY523959 OOT523955:OOU523959 OYP523955:OYQ523959 PIL523955:PIM523959 PSH523955:PSI523959 QCD523955:QCE523959 QLZ523955:QMA523959 QVV523955:QVW523959 RFR523955:RFS523959 RPN523955:RPO523959 RZJ523955:RZK523959 SJF523955:SJG523959 STB523955:STC523959 TCX523955:TCY523959 TMT523955:TMU523959 TWP523955:TWQ523959 UGL523955:UGM523959 UQH523955:UQI523959 VAD523955:VAE523959 VJZ523955:VKA523959 VTV523955:VTW523959 WDR523955:WDS523959 WNN523955:WNO523959 WXJ523955:WXK523959 BA589491:BC589495 KX589491:KY589495 UT589491:UU589495 AEP589491:AEQ589495 AOL589491:AOM589495 AYH589491:AYI589495 BID589491:BIE589495 BRZ589491:BSA589495 CBV589491:CBW589495 CLR589491:CLS589495 CVN589491:CVO589495 DFJ589491:DFK589495 DPF589491:DPG589495 DZB589491:DZC589495 EIX589491:EIY589495 EST589491:ESU589495 FCP589491:FCQ589495 FML589491:FMM589495 FWH589491:FWI589495 GGD589491:GGE589495 GPZ589491:GQA589495 GZV589491:GZW589495 HJR589491:HJS589495 HTN589491:HTO589495 IDJ589491:IDK589495 INF589491:ING589495 IXB589491:IXC589495 JGX589491:JGY589495 JQT589491:JQU589495 KAP589491:KAQ589495 KKL589491:KKM589495 KUH589491:KUI589495 LED589491:LEE589495 LNZ589491:LOA589495 LXV589491:LXW589495 MHR589491:MHS589495 MRN589491:MRO589495 NBJ589491:NBK589495 NLF589491:NLG589495 NVB589491:NVC589495 OEX589491:OEY589495 OOT589491:OOU589495 OYP589491:OYQ589495 PIL589491:PIM589495 PSH589491:PSI589495 QCD589491:QCE589495 QLZ589491:QMA589495 QVV589491:QVW589495 RFR589491:RFS589495 RPN589491:RPO589495 RZJ589491:RZK589495 SJF589491:SJG589495 STB589491:STC589495 TCX589491:TCY589495 TMT589491:TMU589495 TWP589491:TWQ589495 UGL589491:UGM589495 UQH589491:UQI589495 VAD589491:VAE589495 VJZ589491:VKA589495 VTV589491:VTW589495 WDR589491:WDS589495 WNN589491:WNO589495 WXJ589491:WXK589495 BA655027:BC655031 KX655027:KY655031 UT655027:UU655031 AEP655027:AEQ655031 AOL655027:AOM655031 AYH655027:AYI655031 BID655027:BIE655031 BRZ655027:BSA655031 CBV655027:CBW655031 CLR655027:CLS655031 CVN655027:CVO655031 DFJ655027:DFK655031 DPF655027:DPG655031 DZB655027:DZC655031 EIX655027:EIY655031 EST655027:ESU655031 FCP655027:FCQ655031 FML655027:FMM655031 FWH655027:FWI655031 GGD655027:GGE655031 GPZ655027:GQA655031 GZV655027:GZW655031 HJR655027:HJS655031 HTN655027:HTO655031 IDJ655027:IDK655031 INF655027:ING655031 IXB655027:IXC655031 JGX655027:JGY655031 JQT655027:JQU655031 KAP655027:KAQ655031 KKL655027:KKM655031 KUH655027:KUI655031 LED655027:LEE655031 LNZ655027:LOA655031 LXV655027:LXW655031 MHR655027:MHS655031 MRN655027:MRO655031 NBJ655027:NBK655031 NLF655027:NLG655031 NVB655027:NVC655031 OEX655027:OEY655031 OOT655027:OOU655031 OYP655027:OYQ655031 PIL655027:PIM655031 PSH655027:PSI655031 QCD655027:QCE655031 QLZ655027:QMA655031 QVV655027:QVW655031 RFR655027:RFS655031 RPN655027:RPO655031 RZJ655027:RZK655031 SJF655027:SJG655031 STB655027:STC655031 TCX655027:TCY655031 TMT655027:TMU655031 TWP655027:TWQ655031 UGL655027:UGM655031 UQH655027:UQI655031 VAD655027:VAE655031 VJZ655027:VKA655031 VTV655027:VTW655031 WDR655027:WDS655031 WNN655027:WNO655031 WXJ655027:WXK655031 BA720563:BC720567 KX720563:KY720567 UT720563:UU720567 AEP720563:AEQ720567 AOL720563:AOM720567 AYH720563:AYI720567 BID720563:BIE720567 BRZ720563:BSA720567 CBV720563:CBW720567 CLR720563:CLS720567 CVN720563:CVO720567 DFJ720563:DFK720567 DPF720563:DPG720567 DZB720563:DZC720567 EIX720563:EIY720567 EST720563:ESU720567 FCP720563:FCQ720567 FML720563:FMM720567 FWH720563:FWI720567 GGD720563:GGE720567 GPZ720563:GQA720567 GZV720563:GZW720567 HJR720563:HJS720567 HTN720563:HTO720567 IDJ720563:IDK720567 INF720563:ING720567 IXB720563:IXC720567 JGX720563:JGY720567 JQT720563:JQU720567 KAP720563:KAQ720567 KKL720563:KKM720567 KUH720563:KUI720567 LED720563:LEE720567 LNZ720563:LOA720567 LXV720563:LXW720567 MHR720563:MHS720567 MRN720563:MRO720567 NBJ720563:NBK720567 NLF720563:NLG720567 NVB720563:NVC720567 OEX720563:OEY720567 OOT720563:OOU720567 OYP720563:OYQ720567 PIL720563:PIM720567 PSH720563:PSI720567 QCD720563:QCE720567 QLZ720563:QMA720567 QVV720563:QVW720567 RFR720563:RFS720567 RPN720563:RPO720567 RZJ720563:RZK720567 SJF720563:SJG720567 STB720563:STC720567 TCX720563:TCY720567 TMT720563:TMU720567 TWP720563:TWQ720567 UGL720563:UGM720567 UQH720563:UQI720567 VAD720563:VAE720567 VJZ720563:VKA720567 VTV720563:VTW720567 WDR720563:WDS720567 WNN720563:WNO720567 WXJ720563:WXK720567 BA786099:BC786103 KX786099:KY786103 UT786099:UU786103 AEP786099:AEQ786103 AOL786099:AOM786103 AYH786099:AYI786103 BID786099:BIE786103 BRZ786099:BSA786103 CBV786099:CBW786103 CLR786099:CLS786103 CVN786099:CVO786103 DFJ786099:DFK786103 DPF786099:DPG786103 DZB786099:DZC786103 EIX786099:EIY786103 EST786099:ESU786103 FCP786099:FCQ786103 FML786099:FMM786103 FWH786099:FWI786103 GGD786099:GGE786103 GPZ786099:GQA786103 GZV786099:GZW786103 HJR786099:HJS786103 HTN786099:HTO786103 IDJ786099:IDK786103 INF786099:ING786103 IXB786099:IXC786103 JGX786099:JGY786103 JQT786099:JQU786103 KAP786099:KAQ786103 KKL786099:KKM786103 KUH786099:KUI786103 LED786099:LEE786103 LNZ786099:LOA786103 LXV786099:LXW786103 MHR786099:MHS786103 MRN786099:MRO786103 NBJ786099:NBK786103 NLF786099:NLG786103 NVB786099:NVC786103 OEX786099:OEY786103 OOT786099:OOU786103 OYP786099:OYQ786103 PIL786099:PIM786103 PSH786099:PSI786103 QCD786099:QCE786103 QLZ786099:QMA786103 QVV786099:QVW786103 RFR786099:RFS786103 RPN786099:RPO786103 RZJ786099:RZK786103 SJF786099:SJG786103 STB786099:STC786103 TCX786099:TCY786103 TMT786099:TMU786103 TWP786099:TWQ786103 UGL786099:UGM786103 UQH786099:UQI786103 VAD786099:VAE786103 VJZ786099:VKA786103 VTV786099:VTW786103 WDR786099:WDS786103 WNN786099:WNO786103 WXJ786099:WXK786103 BA851635:BC851639 KX851635:KY851639 UT851635:UU851639 AEP851635:AEQ851639 AOL851635:AOM851639 AYH851635:AYI851639 BID851635:BIE851639 BRZ851635:BSA851639 CBV851635:CBW851639 CLR851635:CLS851639 CVN851635:CVO851639 DFJ851635:DFK851639 DPF851635:DPG851639 DZB851635:DZC851639 EIX851635:EIY851639 EST851635:ESU851639 FCP851635:FCQ851639 FML851635:FMM851639 FWH851635:FWI851639 GGD851635:GGE851639 GPZ851635:GQA851639 GZV851635:GZW851639 HJR851635:HJS851639 HTN851635:HTO851639 IDJ851635:IDK851639 INF851635:ING851639 IXB851635:IXC851639 JGX851635:JGY851639 JQT851635:JQU851639 KAP851635:KAQ851639 KKL851635:KKM851639 KUH851635:KUI851639 LED851635:LEE851639 LNZ851635:LOA851639 LXV851635:LXW851639 MHR851635:MHS851639 MRN851635:MRO851639 NBJ851635:NBK851639 NLF851635:NLG851639 NVB851635:NVC851639 OEX851635:OEY851639 OOT851635:OOU851639 OYP851635:OYQ851639 PIL851635:PIM851639 PSH851635:PSI851639 QCD851635:QCE851639 QLZ851635:QMA851639 QVV851635:QVW851639 RFR851635:RFS851639 RPN851635:RPO851639 RZJ851635:RZK851639 SJF851635:SJG851639 STB851635:STC851639 TCX851635:TCY851639 TMT851635:TMU851639 TWP851635:TWQ851639 UGL851635:UGM851639 UQH851635:UQI851639 VAD851635:VAE851639 VJZ851635:VKA851639 VTV851635:VTW851639 WDR851635:WDS851639 WNN851635:WNO851639 WXJ851635:WXK851639 BA917171:BC917175 KX917171:KY917175 UT917171:UU917175 AEP917171:AEQ917175 AOL917171:AOM917175 AYH917171:AYI917175 BID917171:BIE917175 BRZ917171:BSA917175 CBV917171:CBW917175 CLR917171:CLS917175 CVN917171:CVO917175 DFJ917171:DFK917175 DPF917171:DPG917175 DZB917171:DZC917175 EIX917171:EIY917175 EST917171:ESU917175 FCP917171:FCQ917175 FML917171:FMM917175 FWH917171:FWI917175 GGD917171:GGE917175 GPZ917171:GQA917175 GZV917171:GZW917175 HJR917171:HJS917175 HTN917171:HTO917175 IDJ917171:IDK917175 INF917171:ING917175 IXB917171:IXC917175 JGX917171:JGY917175 JQT917171:JQU917175 KAP917171:KAQ917175 KKL917171:KKM917175 KUH917171:KUI917175 LED917171:LEE917175 LNZ917171:LOA917175 LXV917171:LXW917175 MHR917171:MHS917175 MRN917171:MRO917175 NBJ917171:NBK917175 NLF917171:NLG917175 NVB917171:NVC917175 OEX917171:OEY917175 OOT917171:OOU917175 OYP917171:OYQ917175 PIL917171:PIM917175 PSH917171:PSI917175 QCD917171:QCE917175 QLZ917171:QMA917175 QVV917171:QVW917175 RFR917171:RFS917175 RPN917171:RPO917175 RZJ917171:RZK917175 SJF917171:SJG917175 STB917171:STC917175 TCX917171:TCY917175 TMT917171:TMU917175 TWP917171:TWQ917175 UGL917171:UGM917175 UQH917171:UQI917175 VAD917171:VAE917175 VJZ917171:VKA917175 VTV917171:VTW917175 WDR917171:WDS917175 WNN917171:WNO917175 WXJ917171:WXK917175 BA982707:BC982711 KX982707:KY982711 UT982707:UU982711 AEP982707:AEQ982711 AOL982707:AOM982711 AYH982707:AYI982711 BID982707:BIE982711 BRZ982707:BSA982711 CBV982707:CBW982711 CLR982707:CLS982711 CVN982707:CVO982711 DFJ982707:DFK982711 DPF982707:DPG982711 DZB982707:DZC982711 EIX982707:EIY982711 EST982707:ESU982711 FCP982707:FCQ982711 FML982707:FMM982711 FWH982707:FWI982711 GGD982707:GGE982711 GPZ982707:GQA982711 GZV982707:GZW982711 HJR982707:HJS982711 HTN982707:HTO982711 IDJ982707:IDK982711 INF982707:ING982711 IXB982707:IXC982711 JGX982707:JGY982711 JQT982707:JQU982711 KAP982707:KAQ982711 KKL982707:KKM982711 KUH982707:KUI982711 LED982707:LEE982711 LNZ982707:LOA982711 LXV982707:LXW982711 MHR982707:MHS982711 MRN982707:MRO982711 NBJ982707:NBK982711 NLF982707:NLG982711 NVB982707:NVC982711 OEX982707:OEY982711 OOT982707:OOU982711 OYP982707:OYQ982711 PIL982707:PIM982711 PSH982707:PSI982711 QCD982707:QCE982711 QLZ982707:QMA982711 QVV982707:QVW982711 RFR982707:RFS982711 RPN982707:RPO982711 RZJ982707:RZK982711 SJF982707:SJG982711 STB982707:STC982711 TCX982707:TCY982711 TMT982707:TMU982711 TWP982707:TWQ982711 UGL982707:UGM982711 UQH982707:UQI982711 VAD982707:VAE982711" xr:uid="{00000000-0002-0000-0A00-000003000000}">
      <formula1>"男,女"</formula1>
    </dataValidation>
    <dataValidation type="list" allowBlank="1" showInputMessage="1" showErrorMessage="1" sqref="WWP982707:WWS982709 KD21:KG23 TZ21:UC23 ADV21:ADY23 ANR21:ANU23 AXN21:AXQ23 BHJ21:BHM23 BRF21:BRI23 CBB21:CBE23 CKX21:CLA23 CUT21:CUW23 DEP21:DES23 DOL21:DOO23 DYH21:DYK23 EID21:EIG23 ERZ21:ESC23 FBV21:FBY23 FLR21:FLU23 FVN21:FVQ23 GFJ21:GFM23 GPF21:GPI23 GZB21:GZE23 HIX21:HJA23 HST21:HSW23 ICP21:ICS23 IML21:IMO23 IWH21:IWK23 JGD21:JGG23 JPZ21:JQC23 JZV21:JZY23 KJR21:KJU23 KTN21:KTQ23 LDJ21:LDM23 LNF21:LNI23 LXB21:LXE23 MGX21:MHA23 MQT21:MQW23 NAP21:NAS23 NKL21:NKO23 NUH21:NUK23 OED21:OEG23 ONZ21:OOC23 OXV21:OXY23 PHR21:PHU23 PRN21:PRQ23 QBJ21:QBM23 QLF21:QLI23 QVB21:QVE23 REX21:RFA23 ROT21:ROW23 RYP21:RYS23 SIL21:SIO23 SSH21:SSK23 TCD21:TCG23 TLZ21:TMC23 TVV21:TVY23 UFR21:UFU23 UPN21:UPQ23 UZJ21:UZM23 VJF21:VJI23 VTB21:VTE23 WCX21:WDA23 WMT21:WMW23 WWP21:WWS23 AG65159:AJ65161 KD65159:KG65161 TZ65159:UC65161 ADV65159:ADY65161 ANR65159:ANU65161 AXN65159:AXQ65161 BHJ65159:BHM65161 BRF65159:BRI65161 CBB65159:CBE65161 CKX65159:CLA65161 CUT65159:CUW65161 DEP65159:DES65161 DOL65159:DOO65161 DYH65159:DYK65161 EID65159:EIG65161 ERZ65159:ESC65161 FBV65159:FBY65161 FLR65159:FLU65161 FVN65159:FVQ65161 GFJ65159:GFM65161 GPF65159:GPI65161 GZB65159:GZE65161 HIX65159:HJA65161 HST65159:HSW65161 ICP65159:ICS65161 IML65159:IMO65161 IWH65159:IWK65161 JGD65159:JGG65161 JPZ65159:JQC65161 JZV65159:JZY65161 KJR65159:KJU65161 KTN65159:KTQ65161 LDJ65159:LDM65161 LNF65159:LNI65161 LXB65159:LXE65161 MGX65159:MHA65161 MQT65159:MQW65161 NAP65159:NAS65161 NKL65159:NKO65161 NUH65159:NUK65161 OED65159:OEG65161 ONZ65159:OOC65161 OXV65159:OXY65161 PHR65159:PHU65161 PRN65159:PRQ65161 QBJ65159:QBM65161 QLF65159:QLI65161 QVB65159:QVE65161 REX65159:RFA65161 ROT65159:ROW65161 RYP65159:RYS65161 SIL65159:SIO65161 SSH65159:SSK65161 TCD65159:TCG65161 TLZ65159:TMC65161 TVV65159:TVY65161 UFR65159:UFU65161 UPN65159:UPQ65161 UZJ65159:UZM65161 VJF65159:VJI65161 VTB65159:VTE65161 WCX65159:WDA65161 WMT65159:WMW65161 WWP65159:WWS65161 AG130695:AJ130697 KD130695:KG130697 TZ130695:UC130697 ADV130695:ADY130697 ANR130695:ANU130697 AXN130695:AXQ130697 BHJ130695:BHM130697 BRF130695:BRI130697 CBB130695:CBE130697 CKX130695:CLA130697 CUT130695:CUW130697 DEP130695:DES130697 DOL130695:DOO130697 DYH130695:DYK130697 EID130695:EIG130697 ERZ130695:ESC130697 FBV130695:FBY130697 FLR130695:FLU130697 FVN130695:FVQ130697 GFJ130695:GFM130697 GPF130695:GPI130697 GZB130695:GZE130697 HIX130695:HJA130697 HST130695:HSW130697 ICP130695:ICS130697 IML130695:IMO130697 IWH130695:IWK130697 JGD130695:JGG130697 JPZ130695:JQC130697 JZV130695:JZY130697 KJR130695:KJU130697 KTN130695:KTQ130697 LDJ130695:LDM130697 LNF130695:LNI130697 LXB130695:LXE130697 MGX130695:MHA130697 MQT130695:MQW130697 NAP130695:NAS130697 NKL130695:NKO130697 NUH130695:NUK130697 OED130695:OEG130697 ONZ130695:OOC130697 OXV130695:OXY130697 PHR130695:PHU130697 PRN130695:PRQ130697 QBJ130695:QBM130697 QLF130695:QLI130697 QVB130695:QVE130697 REX130695:RFA130697 ROT130695:ROW130697 RYP130695:RYS130697 SIL130695:SIO130697 SSH130695:SSK130697 TCD130695:TCG130697 TLZ130695:TMC130697 TVV130695:TVY130697 UFR130695:UFU130697 UPN130695:UPQ130697 UZJ130695:UZM130697 VJF130695:VJI130697 VTB130695:VTE130697 WCX130695:WDA130697 WMT130695:WMW130697 WWP130695:WWS130697 AG196231:AJ196233 KD196231:KG196233 TZ196231:UC196233 ADV196231:ADY196233 ANR196231:ANU196233 AXN196231:AXQ196233 BHJ196231:BHM196233 BRF196231:BRI196233 CBB196231:CBE196233 CKX196231:CLA196233 CUT196231:CUW196233 DEP196231:DES196233 DOL196231:DOO196233 DYH196231:DYK196233 EID196231:EIG196233 ERZ196231:ESC196233 FBV196231:FBY196233 FLR196231:FLU196233 FVN196231:FVQ196233 GFJ196231:GFM196233 GPF196231:GPI196233 GZB196231:GZE196233 HIX196231:HJA196233 HST196231:HSW196233 ICP196231:ICS196233 IML196231:IMO196233 IWH196231:IWK196233 JGD196231:JGG196233 JPZ196231:JQC196233 JZV196231:JZY196233 KJR196231:KJU196233 KTN196231:KTQ196233 LDJ196231:LDM196233 LNF196231:LNI196233 LXB196231:LXE196233 MGX196231:MHA196233 MQT196231:MQW196233 NAP196231:NAS196233 NKL196231:NKO196233 NUH196231:NUK196233 OED196231:OEG196233 ONZ196231:OOC196233 OXV196231:OXY196233 PHR196231:PHU196233 PRN196231:PRQ196233 QBJ196231:QBM196233 QLF196231:QLI196233 QVB196231:QVE196233 REX196231:RFA196233 ROT196231:ROW196233 RYP196231:RYS196233 SIL196231:SIO196233 SSH196231:SSK196233 TCD196231:TCG196233 TLZ196231:TMC196233 TVV196231:TVY196233 UFR196231:UFU196233 UPN196231:UPQ196233 UZJ196231:UZM196233 VJF196231:VJI196233 VTB196231:VTE196233 WCX196231:WDA196233 WMT196231:WMW196233 WWP196231:WWS196233 AG261767:AJ261769 KD261767:KG261769 TZ261767:UC261769 ADV261767:ADY261769 ANR261767:ANU261769 AXN261767:AXQ261769 BHJ261767:BHM261769 BRF261767:BRI261769 CBB261767:CBE261769 CKX261767:CLA261769 CUT261767:CUW261769 DEP261767:DES261769 DOL261767:DOO261769 DYH261767:DYK261769 EID261767:EIG261769 ERZ261767:ESC261769 FBV261767:FBY261769 FLR261767:FLU261769 FVN261767:FVQ261769 GFJ261767:GFM261769 GPF261767:GPI261769 GZB261767:GZE261769 HIX261767:HJA261769 HST261767:HSW261769 ICP261767:ICS261769 IML261767:IMO261769 IWH261767:IWK261769 JGD261767:JGG261769 JPZ261767:JQC261769 JZV261767:JZY261769 KJR261767:KJU261769 KTN261767:KTQ261769 LDJ261767:LDM261769 LNF261767:LNI261769 LXB261767:LXE261769 MGX261767:MHA261769 MQT261767:MQW261769 NAP261767:NAS261769 NKL261767:NKO261769 NUH261767:NUK261769 OED261767:OEG261769 ONZ261767:OOC261769 OXV261767:OXY261769 PHR261767:PHU261769 PRN261767:PRQ261769 QBJ261767:QBM261769 QLF261767:QLI261769 QVB261767:QVE261769 REX261767:RFA261769 ROT261767:ROW261769 RYP261767:RYS261769 SIL261767:SIO261769 SSH261767:SSK261769 TCD261767:TCG261769 TLZ261767:TMC261769 TVV261767:TVY261769 UFR261767:UFU261769 UPN261767:UPQ261769 UZJ261767:UZM261769 VJF261767:VJI261769 VTB261767:VTE261769 WCX261767:WDA261769 WMT261767:WMW261769 WWP261767:WWS261769 AG327303:AJ327305 KD327303:KG327305 TZ327303:UC327305 ADV327303:ADY327305 ANR327303:ANU327305 AXN327303:AXQ327305 BHJ327303:BHM327305 BRF327303:BRI327305 CBB327303:CBE327305 CKX327303:CLA327305 CUT327303:CUW327305 DEP327303:DES327305 DOL327303:DOO327305 DYH327303:DYK327305 EID327303:EIG327305 ERZ327303:ESC327305 FBV327303:FBY327305 FLR327303:FLU327305 FVN327303:FVQ327305 GFJ327303:GFM327305 GPF327303:GPI327305 GZB327303:GZE327305 HIX327303:HJA327305 HST327303:HSW327305 ICP327303:ICS327305 IML327303:IMO327305 IWH327303:IWK327305 JGD327303:JGG327305 JPZ327303:JQC327305 JZV327303:JZY327305 KJR327303:KJU327305 KTN327303:KTQ327305 LDJ327303:LDM327305 LNF327303:LNI327305 LXB327303:LXE327305 MGX327303:MHA327305 MQT327303:MQW327305 NAP327303:NAS327305 NKL327303:NKO327305 NUH327303:NUK327305 OED327303:OEG327305 ONZ327303:OOC327305 OXV327303:OXY327305 PHR327303:PHU327305 PRN327303:PRQ327305 QBJ327303:QBM327305 QLF327303:QLI327305 QVB327303:QVE327305 REX327303:RFA327305 ROT327303:ROW327305 RYP327303:RYS327305 SIL327303:SIO327305 SSH327303:SSK327305 TCD327303:TCG327305 TLZ327303:TMC327305 TVV327303:TVY327305 UFR327303:UFU327305 UPN327303:UPQ327305 UZJ327303:UZM327305 VJF327303:VJI327305 VTB327303:VTE327305 WCX327303:WDA327305 WMT327303:WMW327305 WWP327303:WWS327305 AG392839:AJ392841 KD392839:KG392841 TZ392839:UC392841 ADV392839:ADY392841 ANR392839:ANU392841 AXN392839:AXQ392841 BHJ392839:BHM392841 BRF392839:BRI392841 CBB392839:CBE392841 CKX392839:CLA392841 CUT392839:CUW392841 DEP392839:DES392841 DOL392839:DOO392841 DYH392839:DYK392841 EID392839:EIG392841 ERZ392839:ESC392841 FBV392839:FBY392841 FLR392839:FLU392841 FVN392839:FVQ392841 GFJ392839:GFM392841 GPF392839:GPI392841 GZB392839:GZE392841 HIX392839:HJA392841 HST392839:HSW392841 ICP392839:ICS392841 IML392839:IMO392841 IWH392839:IWK392841 JGD392839:JGG392841 JPZ392839:JQC392841 JZV392839:JZY392841 KJR392839:KJU392841 KTN392839:KTQ392841 LDJ392839:LDM392841 LNF392839:LNI392841 LXB392839:LXE392841 MGX392839:MHA392841 MQT392839:MQW392841 NAP392839:NAS392841 NKL392839:NKO392841 NUH392839:NUK392841 OED392839:OEG392841 ONZ392839:OOC392841 OXV392839:OXY392841 PHR392839:PHU392841 PRN392839:PRQ392841 QBJ392839:QBM392841 QLF392839:QLI392841 QVB392839:QVE392841 REX392839:RFA392841 ROT392839:ROW392841 RYP392839:RYS392841 SIL392839:SIO392841 SSH392839:SSK392841 TCD392839:TCG392841 TLZ392839:TMC392841 TVV392839:TVY392841 UFR392839:UFU392841 UPN392839:UPQ392841 UZJ392839:UZM392841 VJF392839:VJI392841 VTB392839:VTE392841 WCX392839:WDA392841 WMT392839:WMW392841 WWP392839:WWS392841 AG458375:AJ458377 KD458375:KG458377 TZ458375:UC458377 ADV458375:ADY458377 ANR458375:ANU458377 AXN458375:AXQ458377 BHJ458375:BHM458377 BRF458375:BRI458377 CBB458375:CBE458377 CKX458375:CLA458377 CUT458375:CUW458377 DEP458375:DES458377 DOL458375:DOO458377 DYH458375:DYK458377 EID458375:EIG458377 ERZ458375:ESC458377 FBV458375:FBY458377 FLR458375:FLU458377 FVN458375:FVQ458377 GFJ458375:GFM458377 GPF458375:GPI458377 GZB458375:GZE458377 HIX458375:HJA458377 HST458375:HSW458377 ICP458375:ICS458377 IML458375:IMO458377 IWH458375:IWK458377 JGD458375:JGG458377 JPZ458375:JQC458377 JZV458375:JZY458377 KJR458375:KJU458377 KTN458375:KTQ458377 LDJ458375:LDM458377 LNF458375:LNI458377 LXB458375:LXE458377 MGX458375:MHA458377 MQT458375:MQW458377 NAP458375:NAS458377 NKL458375:NKO458377 NUH458375:NUK458377 OED458375:OEG458377 ONZ458375:OOC458377 OXV458375:OXY458377 PHR458375:PHU458377 PRN458375:PRQ458377 QBJ458375:QBM458377 QLF458375:QLI458377 QVB458375:QVE458377 REX458375:RFA458377 ROT458375:ROW458377 RYP458375:RYS458377 SIL458375:SIO458377 SSH458375:SSK458377 TCD458375:TCG458377 TLZ458375:TMC458377 TVV458375:TVY458377 UFR458375:UFU458377 UPN458375:UPQ458377 UZJ458375:UZM458377 VJF458375:VJI458377 VTB458375:VTE458377 WCX458375:WDA458377 WMT458375:WMW458377 WWP458375:WWS458377 AG523911:AJ523913 KD523911:KG523913 TZ523911:UC523913 ADV523911:ADY523913 ANR523911:ANU523913 AXN523911:AXQ523913 BHJ523911:BHM523913 BRF523911:BRI523913 CBB523911:CBE523913 CKX523911:CLA523913 CUT523911:CUW523913 DEP523911:DES523913 DOL523911:DOO523913 DYH523911:DYK523913 EID523911:EIG523913 ERZ523911:ESC523913 FBV523911:FBY523913 FLR523911:FLU523913 FVN523911:FVQ523913 GFJ523911:GFM523913 GPF523911:GPI523913 GZB523911:GZE523913 HIX523911:HJA523913 HST523911:HSW523913 ICP523911:ICS523913 IML523911:IMO523913 IWH523911:IWK523913 JGD523911:JGG523913 JPZ523911:JQC523913 JZV523911:JZY523913 KJR523911:KJU523913 KTN523911:KTQ523913 LDJ523911:LDM523913 LNF523911:LNI523913 LXB523911:LXE523913 MGX523911:MHA523913 MQT523911:MQW523913 NAP523911:NAS523913 NKL523911:NKO523913 NUH523911:NUK523913 OED523911:OEG523913 ONZ523911:OOC523913 OXV523911:OXY523913 PHR523911:PHU523913 PRN523911:PRQ523913 QBJ523911:QBM523913 QLF523911:QLI523913 QVB523911:QVE523913 REX523911:RFA523913 ROT523911:ROW523913 RYP523911:RYS523913 SIL523911:SIO523913 SSH523911:SSK523913 TCD523911:TCG523913 TLZ523911:TMC523913 TVV523911:TVY523913 UFR523911:UFU523913 UPN523911:UPQ523913 UZJ523911:UZM523913 VJF523911:VJI523913 VTB523911:VTE523913 WCX523911:WDA523913 WMT523911:WMW523913 WWP523911:WWS523913 AG589447:AJ589449 KD589447:KG589449 TZ589447:UC589449 ADV589447:ADY589449 ANR589447:ANU589449 AXN589447:AXQ589449 BHJ589447:BHM589449 BRF589447:BRI589449 CBB589447:CBE589449 CKX589447:CLA589449 CUT589447:CUW589449 DEP589447:DES589449 DOL589447:DOO589449 DYH589447:DYK589449 EID589447:EIG589449 ERZ589447:ESC589449 FBV589447:FBY589449 FLR589447:FLU589449 FVN589447:FVQ589449 GFJ589447:GFM589449 GPF589447:GPI589449 GZB589447:GZE589449 HIX589447:HJA589449 HST589447:HSW589449 ICP589447:ICS589449 IML589447:IMO589449 IWH589447:IWK589449 JGD589447:JGG589449 JPZ589447:JQC589449 JZV589447:JZY589449 KJR589447:KJU589449 KTN589447:KTQ589449 LDJ589447:LDM589449 LNF589447:LNI589449 LXB589447:LXE589449 MGX589447:MHA589449 MQT589447:MQW589449 NAP589447:NAS589449 NKL589447:NKO589449 NUH589447:NUK589449 OED589447:OEG589449 ONZ589447:OOC589449 OXV589447:OXY589449 PHR589447:PHU589449 PRN589447:PRQ589449 QBJ589447:QBM589449 QLF589447:QLI589449 QVB589447:QVE589449 REX589447:RFA589449 ROT589447:ROW589449 RYP589447:RYS589449 SIL589447:SIO589449 SSH589447:SSK589449 TCD589447:TCG589449 TLZ589447:TMC589449 TVV589447:TVY589449 UFR589447:UFU589449 UPN589447:UPQ589449 UZJ589447:UZM589449 VJF589447:VJI589449 VTB589447:VTE589449 WCX589447:WDA589449 WMT589447:WMW589449 WWP589447:WWS589449 AG654983:AJ654985 KD654983:KG654985 TZ654983:UC654985 ADV654983:ADY654985 ANR654983:ANU654985 AXN654983:AXQ654985 BHJ654983:BHM654985 BRF654983:BRI654985 CBB654983:CBE654985 CKX654983:CLA654985 CUT654983:CUW654985 DEP654983:DES654985 DOL654983:DOO654985 DYH654983:DYK654985 EID654983:EIG654985 ERZ654983:ESC654985 FBV654983:FBY654985 FLR654983:FLU654985 FVN654983:FVQ654985 GFJ654983:GFM654985 GPF654983:GPI654985 GZB654983:GZE654985 HIX654983:HJA654985 HST654983:HSW654985 ICP654983:ICS654985 IML654983:IMO654985 IWH654983:IWK654985 JGD654983:JGG654985 JPZ654983:JQC654985 JZV654983:JZY654985 KJR654983:KJU654985 KTN654983:KTQ654985 LDJ654983:LDM654985 LNF654983:LNI654985 LXB654983:LXE654985 MGX654983:MHA654985 MQT654983:MQW654985 NAP654983:NAS654985 NKL654983:NKO654985 NUH654983:NUK654985 OED654983:OEG654985 ONZ654983:OOC654985 OXV654983:OXY654985 PHR654983:PHU654985 PRN654983:PRQ654985 QBJ654983:QBM654985 QLF654983:QLI654985 QVB654983:QVE654985 REX654983:RFA654985 ROT654983:ROW654985 RYP654983:RYS654985 SIL654983:SIO654985 SSH654983:SSK654985 TCD654983:TCG654985 TLZ654983:TMC654985 TVV654983:TVY654985 UFR654983:UFU654985 UPN654983:UPQ654985 UZJ654983:UZM654985 VJF654983:VJI654985 VTB654983:VTE654985 WCX654983:WDA654985 WMT654983:WMW654985 WWP654983:WWS654985 AG720519:AJ720521 KD720519:KG720521 TZ720519:UC720521 ADV720519:ADY720521 ANR720519:ANU720521 AXN720519:AXQ720521 BHJ720519:BHM720521 BRF720519:BRI720521 CBB720519:CBE720521 CKX720519:CLA720521 CUT720519:CUW720521 DEP720519:DES720521 DOL720519:DOO720521 DYH720519:DYK720521 EID720519:EIG720521 ERZ720519:ESC720521 FBV720519:FBY720521 FLR720519:FLU720521 FVN720519:FVQ720521 GFJ720519:GFM720521 GPF720519:GPI720521 GZB720519:GZE720521 HIX720519:HJA720521 HST720519:HSW720521 ICP720519:ICS720521 IML720519:IMO720521 IWH720519:IWK720521 JGD720519:JGG720521 JPZ720519:JQC720521 JZV720519:JZY720521 KJR720519:KJU720521 KTN720519:KTQ720521 LDJ720519:LDM720521 LNF720519:LNI720521 LXB720519:LXE720521 MGX720519:MHA720521 MQT720519:MQW720521 NAP720519:NAS720521 NKL720519:NKO720521 NUH720519:NUK720521 OED720519:OEG720521 ONZ720519:OOC720521 OXV720519:OXY720521 PHR720519:PHU720521 PRN720519:PRQ720521 QBJ720519:QBM720521 QLF720519:QLI720521 QVB720519:QVE720521 REX720519:RFA720521 ROT720519:ROW720521 RYP720519:RYS720521 SIL720519:SIO720521 SSH720519:SSK720521 TCD720519:TCG720521 TLZ720519:TMC720521 TVV720519:TVY720521 UFR720519:UFU720521 UPN720519:UPQ720521 UZJ720519:UZM720521 VJF720519:VJI720521 VTB720519:VTE720521 WCX720519:WDA720521 WMT720519:WMW720521 WWP720519:WWS720521 AG786055:AJ786057 KD786055:KG786057 TZ786055:UC786057 ADV786055:ADY786057 ANR786055:ANU786057 AXN786055:AXQ786057 BHJ786055:BHM786057 BRF786055:BRI786057 CBB786055:CBE786057 CKX786055:CLA786057 CUT786055:CUW786057 DEP786055:DES786057 DOL786055:DOO786057 DYH786055:DYK786057 EID786055:EIG786057 ERZ786055:ESC786057 FBV786055:FBY786057 FLR786055:FLU786057 FVN786055:FVQ786057 GFJ786055:GFM786057 GPF786055:GPI786057 GZB786055:GZE786057 HIX786055:HJA786057 HST786055:HSW786057 ICP786055:ICS786057 IML786055:IMO786057 IWH786055:IWK786057 JGD786055:JGG786057 JPZ786055:JQC786057 JZV786055:JZY786057 KJR786055:KJU786057 KTN786055:KTQ786057 LDJ786055:LDM786057 LNF786055:LNI786057 LXB786055:LXE786057 MGX786055:MHA786057 MQT786055:MQW786057 NAP786055:NAS786057 NKL786055:NKO786057 NUH786055:NUK786057 OED786055:OEG786057 ONZ786055:OOC786057 OXV786055:OXY786057 PHR786055:PHU786057 PRN786055:PRQ786057 QBJ786055:QBM786057 QLF786055:QLI786057 QVB786055:QVE786057 REX786055:RFA786057 ROT786055:ROW786057 RYP786055:RYS786057 SIL786055:SIO786057 SSH786055:SSK786057 TCD786055:TCG786057 TLZ786055:TMC786057 TVV786055:TVY786057 UFR786055:UFU786057 UPN786055:UPQ786057 UZJ786055:UZM786057 VJF786055:VJI786057 VTB786055:VTE786057 WCX786055:WDA786057 WMT786055:WMW786057 WWP786055:WWS786057 AG851591:AJ851593 KD851591:KG851593 TZ851591:UC851593 ADV851591:ADY851593 ANR851591:ANU851593 AXN851591:AXQ851593 BHJ851591:BHM851593 BRF851591:BRI851593 CBB851591:CBE851593 CKX851591:CLA851593 CUT851591:CUW851593 DEP851591:DES851593 DOL851591:DOO851593 DYH851591:DYK851593 EID851591:EIG851593 ERZ851591:ESC851593 FBV851591:FBY851593 FLR851591:FLU851593 FVN851591:FVQ851593 GFJ851591:GFM851593 GPF851591:GPI851593 GZB851591:GZE851593 HIX851591:HJA851593 HST851591:HSW851593 ICP851591:ICS851593 IML851591:IMO851593 IWH851591:IWK851593 JGD851591:JGG851593 JPZ851591:JQC851593 JZV851591:JZY851593 KJR851591:KJU851593 KTN851591:KTQ851593 LDJ851591:LDM851593 LNF851591:LNI851593 LXB851591:LXE851593 MGX851591:MHA851593 MQT851591:MQW851593 NAP851591:NAS851593 NKL851591:NKO851593 NUH851591:NUK851593 OED851591:OEG851593 ONZ851591:OOC851593 OXV851591:OXY851593 PHR851591:PHU851593 PRN851591:PRQ851593 QBJ851591:QBM851593 QLF851591:QLI851593 QVB851591:QVE851593 REX851591:RFA851593 ROT851591:ROW851593 RYP851591:RYS851593 SIL851591:SIO851593 SSH851591:SSK851593 TCD851591:TCG851593 TLZ851591:TMC851593 TVV851591:TVY851593 UFR851591:UFU851593 UPN851591:UPQ851593 UZJ851591:UZM851593 VJF851591:VJI851593 VTB851591:VTE851593 WCX851591:WDA851593 WMT851591:WMW851593 WWP851591:WWS851593 AG917127:AJ917129 KD917127:KG917129 TZ917127:UC917129 ADV917127:ADY917129 ANR917127:ANU917129 AXN917127:AXQ917129 BHJ917127:BHM917129 BRF917127:BRI917129 CBB917127:CBE917129 CKX917127:CLA917129 CUT917127:CUW917129 DEP917127:DES917129 DOL917127:DOO917129 DYH917127:DYK917129 EID917127:EIG917129 ERZ917127:ESC917129 FBV917127:FBY917129 FLR917127:FLU917129 FVN917127:FVQ917129 GFJ917127:GFM917129 GPF917127:GPI917129 GZB917127:GZE917129 HIX917127:HJA917129 HST917127:HSW917129 ICP917127:ICS917129 IML917127:IMO917129 IWH917127:IWK917129 JGD917127:JGG917129 JPZ917127:JQC917129 JZV917127:JZY917129 KJR917127:KJU917129 KTN917127:KTQ917129 LDJ917127:LDM917129 LNF917127:LNI917129 LXB917127:LXE917129 MGX917127:MHA917129 MQT917127:MQW917129 NAP917127:NAS917129 NKL917127:NKO917129 NUH917127:NUK917129 OED917127:OEG917129 ONZ917127:OOC917129 OXV917127:OXY917129 PHR917127:PHU917129 PRN917127:PRQ917129 QBJ917127:QBM917129 QLF917127:QLI917129 QVB917127:QVE917129 REX917127:RFA917129 ROT917127:ROW917129 RYP917127:RYS917129 SIL917127:SIO917129 SSH917127:SSK917129 TCD917127:TCG917129 TLZ917127:TMC917129 TVV917127:TVY917129 UFR917127:UFU917129 UPN917127:UPQ917129 UZJ917127:UZM917129 VJF917127:VJI917129 VTB917127:VTE917129 WCX917127:WDA917129 WMT917127:WMW917129 WWP917127:WWS917129 AG982663:AJ982665 KD982663:KG982665 TZ982663:UC982665 ADV982663:ADY982665 ANR982663:ANU982665 AXN982663:AXQ982665 BHJ982663:BHM982665 BRF982663:BRI982665 CBB982663:CBE982665 CKX982663:CLA982665 CUT982663:CUW982665 DEP982663:DES982665 DOL982663:DOO982665 DYH982663:DYK982665 EID982663:EIG982665 ERZ982663:ESC982665 FBV982663:FBY982665 FLR982663:FLU982665 FVN982663:FVQ982665 GFJ982663:GFM982665 GPF982663:GPI982665 GZB982663:GZE982665 HIX982663:HJA982665 HST982663:HSW982665 ICP982663:ICS982665 IML982663:IMO982665 IWH982663:IWK982665 JGD982663:JGG982665 JPZ982663:JQC982665 JZV982663:JZY982665 KJR982663:KJU982665 KTN982663:KTQ982665 LDJ982663:LDM982665 LNF982663:LNI982665 LXB982663:LXE982665 MGX982663:MHA982665 MQT982663:MQW982665 NAP982663:NAS982665 NKL982663:NKO982665 NUH982663:NUK982665 OED982663:OEG982665 ONZ982663:OOC982665 OXV982663:OXY982665 PHR982663:PHU982665 PRN982663:PRQ982665 QBJ982663:QBM982665 QLF982663:QLI982665 QVB982663:QVE982665 REX982663:RFA982665 ROT982663:ROW982665 RYP982663:RYS982665 SIL982663:SIO982665 SSH982663:SSK982665 TCD982663:TCG982665 TLZ982663:TMC982665 TVV982663:TVY982665 UFR982663:UFU982665 UPN982663:UPQ982665 UZJ982663:UZM982665 VJF982663:VJI982665 VTB982663:VTE982665 WCX982663:WDA982665 WMT982663:WMW982665 WWP982663:WWS982665 VJF982707:VJI982709 KD32:KG34 TZ32:UC34 ADV32:ADY34 ANR32:ANU34 AXN32:AXQ34 BHJ32:BHM34 BRF32:BRI34 CBB32:CBE34 CKX32:CLA34 CUT32:CUW34 DEP32:DES34 DOL32:DOO34 DYH32:DYK34 EID32:EIG34 ERZ32:ESC34 FBV32:FBY34 FLR32:FLU34 FVN32:FVQ34 GFJ32:GFM34 GPF32:GPI34 GZB32:GZE34 HIX32:HJA34 HST32:HSW34 ICP32:ICS34 IML32:IMO34 IWH32:IWK34 JGD32:JGG34 JPZ32:JQC34 JZV32:JZY34 KJR32:KJU34 KTN32:KTQ34 LDJ32:LDM34 LNF32:LNI34 LXB32:LXE34 MGX32:MHA34 MQT32:MQW34 NAP32:NAS34 NKL32:NKO34 NUH32:NUK34 OED32:OEG34 ONZ32:OOC34 OXV32:OXY34 PHR32:PHU34 PRN32:PRQ34 QBJ32:QBM34 QLF32:QLI34 QVB32:QVE34 REX32:RFA34 ROT32:ROW34 RYP32:RYS34 SIL32:SIO34 SSH32:SSK34 TCD32:TCG34 TLZ32:TMC34 TVV32:TVY34 UFR32:UFU34 UPN32:UPQ34 UZJ32:UZM34 VJF32:VJI34 VTB32:VTE34 WCX32:WDA34 WMT32:WMW34 WWP32:WWS34 AG65170:AJ65172 KD65170:KG65172 TZ65170:UC65172 ADV65170:ADY65172 ANR65170:ANU65172 AXN65170:AXQ65172 BHJ65170:BHM65172 BRF65170:BRI65172 CBB65170:CBE65172 CKX65170:CLA65172 CUT65170:CUW65172 DEP65170:DES65172 DOL65170:DOO65172 DYH65170:DYK65172 EID65170:EIG65172 ERZ65170:ESC65172 FBV65170:FBY65172 FLR65170:FLU65172 FVN65170:FVQ65172 GFJ65170:GFM65172 GPF65170:GPI65172 GZB65170:GZE65172 HIX65170:HJA65172 HST65170:HSW65172 ICP65170:ICS65172 IML65170:IMO65172 IWH65170:IWK65172 JGD65170:JGG65172 JPZ65170:JQC65172 JZV65170:JZY65172 KJR65170:KJU65172 KTN65170:KTQ65172 LDJ65170:LDM65172 LNF65170:LNI65172 LXB65170:LXE65172 MGX65170:MHA65172 MQT65170:MQW65172 NAP65170:NAS65172 NKL65170:NKO65172 NUH65170:NUK65172 OED65170:OEG65172 ONZ65170:OOC65172 OXV65170:OXY65172 PHR65170:PHU65172 PRN65170:PRQ65172 QBJ65170:QBM65172 QLF65170:QLI65172 QVB65170:QVE65172 REX65170:RFA65172 ROT65170:ROW65172 RYP65170:RYS65172 SIL65170:SIO65172 SSH65170:SSK65172 TCD65170:TCG65172 TLZ65170:TMC65172 TVV65170:TVY65172 UFR65170:UFU65172 UPN65170:UPQ65172 UZJ65170:UZM65172 VJF65170:VJI65172 VTB65170:VTE65172 WCX65170:WDA65172 WMT65170:WMW65172 WWP65170:WWS65172 AG130706:AJ130708 KD130706:KG130708 TZ130706:UC130708 ADV130706:ADY130708 ANR130706:ANU130708 AXN130706:AXQ130708 BHJ130706:BHM130708 BRF130706:BRI130708 CBB130706:CBE130708 CKX130706:CLA130708 CUT130706:CUW130708 DEP130706:DES130708 DOL130706:DOO130708 DYH130706:DYK130708 EID130706:EIG130708 ERZ130706:ESC130708 FBV130706:FBY130708 FLR130706:FLU130708 FVN130706:FVQ130708 GFJ130706:GFM130708 GPF130706:GPI130708 GZB130706:GZE130708 HIX130706:HJA130708 HST130706:HSW130708 ICP130706:ICS130708 IML130706:IMO130708 IWH130706:IWK130708 JGD130706:JGG130708 JPZ130706:JQC130708 JZV130706:JZY130708 KJR130706:KJU130708 KTN130706:KTQ130708 LDJ130706:LDM130708 LNF130706:LNI130708 LXB130706:LXE130708 MGX130706:MHA130708 MQT130706:MQW130708 NAP130706:NAS130708 NKL130706:NKO130708 NUH130706:NUK130708 OED130706:OEG130708 ONZ130706:OOC130708 OXV130706:OXY130708 PHR130706:PHU130708 PRN130706:PRQ130708 QBJ130706:QBM130708 QLF130706:QLI130708 QVB130706:QVE130708 REX130706:RFA130708 ROT130706:ROW130708 RYP130706:RYS130708 SIL130706:SIO130708 SSH130706:SSK130708 TCD130706:TCG130708 TLZ130706:TMC130708 TVV130706:TVY130708 UFR130706:UFU130708 UPN130706:UPQ130708 UZJ130706:UZM130708 VJF130706:VJI130708 VTB130706:VTE130708 WCX130706:WDA130708 WMT130706:WMW130708 WWP130706:WWS130708 AG196242:AJ196244 KD196242:KG196244 TZ196242:UC196244 ADV196242:ADY196244 ANR196242:ANU196244 AXN196242:AXQ196244 BHJ196242:BHM196244 BRF196242:BRI196244 CBB196242:CBE196244 CKX196242:CLA196244 CUT196242:CUW196244 DEP196242:DES196244 DOL196242:DOO196244 DYH196242:DYK196244 EID196242:EIG196244 ERZ196242:ESC196244 FBV196242:FBY196244 FLR196242:FLU196244 FVN196242:FVQ196244 GFJ196242:GFM196244 GPF196242:GPI196244 GZB196242:GZE196244 HIX196242:HJA196244 HST196242:HSW196244 ICP196242:ICS196244 IML196242:IMO196244 IWH196242:IWK196244 JGD196242:JGG196244 JPZ196242:JQC196244 JZV196242:JZY196244 KJR196242:KJU196244 KTN196242:KTQ196244 LDJ196242:LDM196244 LNF196242:LNI196244 LXB196242:LXE196244 MGX196242:MHA196244 MQT196242:MQW196244 NAP196242:NAS196244 NKL196242:NKO196244 NUH196242:NUK196244 OED196242:OEG196244 ONZ196242:OOC196244 OXV196242:OXY196244 PHR196242:PHU196244 PRN196242:PRQ196244 QBJ196242:QBM196244 QLF196242:QLI196244 QVB196242:QVE196244 REX196242:RFA196244 ROT196242:ROW196244 RYP196242:RYS196244 SIL196242:SIO196244 SSH196242:SSK196244 TCD196242:TCG196244 TLZ196242:TMC196244 TVV196242:TVY196244 UFR196242:UFU196244 UPN196242:UPQ196244 UZJ196242:UZM196244 VJF196242:VJI196244 VTB196242:VTE196244 WCX196242:WDA196244 WMT196242:WMW196244 WWP196242:WWS196244 AG261778:AJ261780 KD261778:KG261780 TZ261778:UC261780 ADV261778:ADY261780 ANR261778:ANU261780 AXN261778:AXQ261780 BHJ261778:BHM261780 BRF261778:BRI261780 CBB261778:CBE261780 CKX261778:CLA261780 CUT261778:CUW261780 DEP261778:DES261780 DOL261778:DOO261780 DYH261778:DYK261780 EID261778:EIG261780 ERZ261778:ESC261780 FBV261778:FBY261780 FLR261778:FLU261780 FVN261778:FVQ261780 GFJ261778:GFM261780 GPF261778:GPI261780 GZB261778:GZE261780 HIX261778:HJA261780 HST261778:HSW261780 ICP261778:ICS261780 IML261778:IMO261780 IWH261778:IWK261780 JGD261778:JGG261780 JPZ261778:JQC261780 JZV261778:JZY261780 KJR261778:KJU261780 KTN261778:KTQ261780 LDJ261778:LDM261780 LNF261778:LNI261780 LXB261778:LXE261780 MGX261778:MHA261780 MQT261778:MQW261780 NAP261778:NAS261780 NKL261778:NKO261780 NUH261778:NUK261780 OED261778:OEG261780 ONZ261778:OOC261780 OXV261778:OXY261780 PHR261778:PHU261780 PRN261778:PRQ261780 QBJ261778:QBM261780 QLF261778:QLI261780 QVB261778:QVE261780 REX261778:RFA261780 ROT261778:ROW261780 RYP261778:RYS261780 SIL261778:SIO261780 SSH261778:SSK261780 TCD261778:TCG261780 TLZ261778:TMC261780 TVV261778:TVY261780 UFR261778:UFU261780 UPN261778:UPQ261780 UZJ261778:UZM261780 VJF261778:VJI261780 VTB261778:VTE261780 WCX261778:WDA261780 WMT261778:WMW261780 WWP261778:WWS261780 AG327314:AJ327316 KD327314:KG327316 TZ327314:UC327316 ADV327314:ADY327316 ANR327314:ANU327316 AXN327314:AXQ327316 BHJ327314:BHM327316 BRF327314:BRI327316 CBB327314:CBE327316 CKX327314:CLA327316 CUT327314:CUW327316 DEP327314:DES327316 DOL327314:DOO327316 DYH327314:DYK327316 EID327314:EIG327316 ERZ327314:ESC327316 FBV327314:FBY327316 FLR327314:FLU327316 FVN327314:FVQ327316 GFJ327314:GFM327316 GPF327314:GPI327316 GZB327314:GZE327316 HIX327314:HJA327316 HST327314:HSW327316 ICP327314:ICS327316 IML327314:IMO327316 IWH327314:IWK327316 JGD327314:JGG327316 JPZ327314:JQC327316 JZV327314:JZY327316 KJR327314:KJU327316 KTN327314:KTQ327316 LDJ327314:LDM327316 LNF327314:LNI327316 LXB327314:LXE327316 MGX327314:MHA327316 MQT327314:MQW327316 NAP327314:NAS327316 NKL327314:NKO327316 NUH327314:NUK327316 OED327314:OEG327316 ONZ327314:OOC327316 OXV327314:OXY327316 PHR327314:PHU327316 PRN327314:PRQ327316 QBJ327314:QBM327316 QLF327314:QLI327316 QVB327314:QVE327316 REX327314:RFA327316 ROT327314:ROW327316 RYP327314:RYS327316 SIL327314:SIO327316 SSH327314:SSK327316 TCD327314:TCG327316 TLZ327314:TMC327316 TVV327314:TVY327316 UFR327314:UFU327316 UPN327314:UPQ327316 UZJ327314:UZM327316 VJF327314:VJI327316 VTB327314:VTE327316 WCX327314:WDA327316 WMT327314:WMW327316 WWP327314:WWS327316 AG392850:AJ392852 KD392850:KG392852 TZ392850:UC392852 ADV392850:ADY392852 ANR392850:ANU392852 AXN392850:AXQ392852 BHJ392850:BHM392852 BRF392850:BRI392852 CBB392850:CBE392852 CKX392850:CLA392852 CUT392850:CUW392852 DEP392850:DES392852 DOL392850:DOO392852 DYH392850:DYK392852 EID392850:EIG392852 ERZ392850:ESC392852 FBV392850:FBY392852 FLR392850:FLU392852 FVN392850:FVQ392852 GFJ392850:GFM392852 GPF392850:GPI392852 GZB392850:GZE392852 HIX392850:HJA392852 HST392850:HSW392852 ICP392850:ICS392852 IML392850:IMO392852 IWH392850:IWK392852 JGD392850:JGG392852 JPZ392850:JQC392852 JZV392850:JZY392852 KJR392850:KJU392852 KTN392850:KTQ392852 LDJ392850:LDM392852 LNF392850:LNI392852 LXB392850:LXE392852 MGX392850:MHA392852 MQT392850:MQW392852 NAP392850:NAS392852 NKL392850:NKO392852 NUH392850:NUK392852 OED392850:OEG392852 ONZ392850:OOC392852 OXV392850:OXY392852 PHR392850:PHU392852 PRN392850:PRQ392852 QBJ392850:QBM392852 QLF392850:QLI392852 QVB392850:QVE392852 REX392850:RFA392852 ROT392850:ROW392852 RYP392850:RYS392852 SIL392850:SIO392852 SSH392850:SSK392852 TCD392850:TCG392852 TLZ392850:TMC392852 TVV392850:TVY392852 UFR392850:UFU392852 UPN392850:UPQ392852 UZJ392850:UZM392852 VJF392850:VJI392852 VTB392850:VTE392852 WCX392850:WDA392852 WMT392850:WMW392852 WWP392850:WWS392852 AG458386:AJ458388 KD458386:KG458388 TZ458386:UC458388 ADV458386:ADY458388 ANR458386:ANU458388 AXN458386:AXQ458388 BHJ458386:BHM458388 BRF458386:BRI458388 CBB458386:CBE458388 CKX458386:CLA458388 CUT458386:CUW458388 DEP458386:DES458388 DOL458386:DOO458388 DYH458386:DYK458388 EID458386:EIG458388 ERZ458386:ESC458388 FBV458386:FBY458388 FLR458386:FLU458388 FVN458386:FVQ458388 GFJ458386:GFM458388 GPF458386:GPI458388 GZB458386:GZE458388 HIX458386:HJA458388 HST458386:HSW458388 ICP458386:ICS458388 IML458386:IMO458388 IWH458386:IWK458388 JGD458386:JGG458388 JPZ458386:JQC458388 JZV458386:JZY458388 KJR458386:KJU458388 KTN458386:KTQ458388 LDJ458386:LDM458388 LNF458386:LNI458388 LXB458386:LXE458388 MGX458386:MHA458388 MQT458386:MQW458388 NAP458386:NAS458388 NKL458386:NKO458388 NUH458386:NUK458388 OED458386:OEG458388 ONZ458386:OOC458388 OXV458386:OXY458388 PHR458386:PHU458388 PRN458386:PRQ458388 QBJ458386:QBM458388 QLF458386:QLI458388 QVB458386:QVE458388 REX458386:RFA458388 ROT458386:ROW458388 RYP458386:RYS458388 SIL458386:SIO458388 SSH458386:SSK458388 TCD458386:TCG458388 TLZ458386:TMC458388 TVV458386:TVY458388 UFR458386:UFU458388 UPN458386:UPQ458388 UZJ458386:UZM458388 VJF458386:VJI458388 VTB458386:VTE458388 WCX458386:WDA458388 WMT458386:WMW458388 WWP458386:WWS458388 AG523922:AJ523924 KD523922:KG523924 TZ523922:UC523924 ADV523922:ADY523924 ANR523922:ANU523924 AXN523922:AXQ523924 BHJ523922:BHM523924 BRF523922:BRI523924 CBB523922:CBE523924 CKX523922:CLA523924 CUT523922:CUW523924 DEP523922:DES523924 DOL523922:DOO523924 DYH523922:DYK523924 EID523922:EIG523924 ERZ523922:ESC523924 FBV523922:FBY523924 FLR523922:FLU523924 FVN523922:FVQ523924 GFJ523922:GFM523924 GPF523922:GPI523924 GZB523922:GZE523924 HIX523922:HJA523924 HST523922:HSW523924 ICP523922:ICS523924 IML523922:IMO523924 IWH523922:IWK523924 JGD523922:JGG523924 JPZ523922:JQC523924 JZV523922:JZY523924 KJR523922:KJU523924 KTN523922:KTQ523924 LDJ523922:LDM523924 LNF523922:LNI523924 LXB523922:LXE523924 MGX523922:MHA523924 MQT523922:MQW523924 NAP523922:NAS523924 NKL523922:NKO523924 NUH523922:NUK523924 OED523922:OEG523924 ONZ523922:OOC523924 OXV523922:OXY523924 PHR523922:PHU523924 PRN523922:PRQ523924 QBJ523922:QBM523924 QLF523922:QLI523924 QVB523922:QVE523924 REX523922:RFA523924 ROT523922:ROW523924 RYP523922:RYS523924 SIL523922:SIO523924 SSH523922:SSK523924 TCD523922:TCG523924 TLZ523922:TMC523924 TVV523922:TVY523924 UFR523922:UFU523924 UPN523922:UPQ523924 UZJ523922:UZM523924 VJF523922:VJI523924 VTB523922:VTE523924 WCX523922:WDA523924 WMT523922:WMW523924 WWP523922:WWS523924 AG589458:AJ589460 KD589458:KG589460 TZ589458:UC589460 ADV589458:ADY589460 ANR589458:ANU589460 AXN589458:AXQ589460 BHJ589458:BHM589460 BRF589458:BRI589460 CBB589458:CBE589460 CKX589458:CLA589460 CUT589458:CUW589460 DEP589458:DES589460 DOL589458:DOO589460 DYH589458:DYK589460 EID589458:EIG589460 ERZ589458:ESC589460 FBV589458:FBY589460 FLR589458:FLU589460 FVN589458:FVQ589460 GFJ589458:GFM589460 GPF589458:GPI589460 GZB589458:GZE589460 HIX589458:HJA589460 HST589458:HSW589460 ICP589458:ICS589460 IML589458:IMO589460 IWH589458:IWK589460 JGD589458:JGG589460 JPZ589458:JQC589460 JZV589458:JZY589460 KJR589458:KJU589460 KTN589458:KTQ589460 LDJ589458:LDM589460 LNF589458:LNI589460 LXB589458:LXE589460 MGX589458:MHA589460 MQT589458:MQW589460 NAP589458:NAS589460 NKL589458:NKO589460 NUH589458:NUK589460 OED589458:OEG589460 ONZ589458:OOC589460 OXV589458:OXY589460 PHR589458:PHU589460 PRN589458:PRQ589460 QBJ589458:QBM589460 QLF589458:QLI589460 QVB589458:QVE589460 REX589458:RFA589460 ROT589458:ROW589460 RYP589458:RYS589460 SIL589458:SIO589460 SSH589458:SSK589460 TCD589458:TCG589460 TLZ589458:TMC589460 TVV589458:TVY589460 UFR589458:UFU589460 UPN589458:UPQ589460 UZJ589458:UZM589460 VJF589458:VJI589460 VTB589458:VTE589460 WCX589458:WDA589460 WMT589458:WMW589460 WWP589458:WWS589460 AG654994:AJ654996 KD654994:KG654996 TZ654994:UC654996 ADV654994:ADY654996 ANR654994:ANU654996 AXN654994:AXQ654996 BHJ654994:BHM654996 BRF654994:BRI654996 CBB654994:CBE654996 CKX654994:CLA654996 CUT654994:CUW654996 DEP654994:DES654996 DOL654994:DOO654996 DYH654994:DYK654996 EID654994:EIG654996 ERZ654994:ESC654996 FBV654994:FBY654996 FLR654994:FLU654996 FVN654994:FVQ654996 GFJ654994:GFM654996 GPF654994:GPI654996 GZB654994:GZE654996 HIX654994:HJA654996 HST654994:HSW654996 ICP654994:ICS654996 IML654994:IMO654996 IWH654994:IWK654996 JGD654994:JGG654996 JPZ654994:JQC654996 JZV654994:JZY654996 KJR654994:KJU654996 KTN654994:KTQ654996 LDJ654994:LDM654996 LNF654994:LNI654996 LXB654994:LXE654996 MGX654994:MHA654996 MQT654994:MQW654996 NAP654994:NAS654996 NKL654994:NKO654996 NUH654994:NUK654996 OED654994:OEG654996 ONZ654994:OOC654996 OXV654994:OXY654996 PHR654994:PHU654996 PRN654994:PRQ654996 QBJ654994:QBM654996 QLF654994:QLI654996 QVB654994:QVE654996 REX654994:RFA654996 ROT654994:ROW654996 RYP654994:RYS654996 SIL654994:SIO654996 SSH654994:SSK654996 TCD654994:TCG654996 TLZ654994:TMC654996 TVV654994:TVY654996 UFR654994:UFU654996 UPN654994:UPQ654996 UZJ654994:UZM654996 VJF654994:VJI654996 VTB654994:VTE654996 WCX654994:WDA654996 WMT654994:WMW654996 WWP654994:WWS654996 AG720530:AJ720532 KD720530:KG720532 TZ720530:UC720532 ADV720530:ADY720532 ANR720530:ANU720532 AXN720530:AXQ720532 BHJ720530:BHM720532 BRF720530:BRI720532 CBB720530:CBE720532 CKX720530:CLA720532 CUT720530:CUW720532 DEP720530:DES720532 DOL720530:DOO720532 DYH720530:DYK720532 EID720530:EIG720532 ERZ720530:ESC720532 FBV720530:FBY720532 FLR720530:FLU720532 FVN720530:FVQ720532 GFJ720530:GFM720532 GPF720530:GPI720532 GZB720530:GZE720532 HIX720530:HJA720532 HST720530:HSW720532 ICP720530:ICS720532 IML720530:IMO720532 IWH720530:IWK720532 JGD720530:JGG720532 JPZ720530:JQC720532 JZV720530:JZY720532 KJR720530:KJU720532 KTN720530:KTQ720532 LDJ720530:LDM720532 LNF720530:LNI720532 LXB720530:LXE720532 MGX720530:MHA720532 MQT720530:MQW720532 NAP720530:NAS720532 NKL720530:NKO720532 NUH720530:NUK720532 OED720530:OEG720532 ONZ720530:OOC720532 OXV720530:OXY720532 PHR720530:PHU720532 PRN720530:PRQ720532 QBJ720530:QBM720532 QLF720530:QLI720532 QVB720530:QVE720532 REX720530:RFA720532 ROT720530:ROW720532 RYP720530:RYS720532 SIL720530:SIO720532 SSH720530:SSK720532 TCD720530:TCG720532 TLZ720530:TMC720532 TVV720530:TVY720532 UFR720530:UFU720532 UPN720530:UPQ720532 UZJ720530:UZM720532 VJF720530:VJI720532 VTB720530:VTE720532 WCX720530:WDA720532 WMT720530:WMW720532 WWP720530:WWS720532 AG786066:AJ786068 KD786066:KG786068 TZ786066:UC786068 ADV786066:ADY786068 ANR786066:ANU786068 AXN786066:AXQ786068 BHJ786066:BHM786068 BRF786066:BRI786068 CBB786066:CBE786068 CKX786066:CLA786068 CUT786066:CUW786068 DEP786066:DES786068 DOL786066:DOO786068 DYH786066:DYK786068 EID786066:EIG786068 ERZ786066:ESC786068 FBV786066:FBY786068 FLR786066:FLU786068 FVN786066:FVQ786068 GFJ786066:GFM786068 GPF786066:GPI786068 GZB786066:GZE786068 HIX786066:HJA786068 HST786066:HSW786068 ICP786066:ICS786068 IML786066:IMO786068 IWH786066:IWK786068 JGD786066:JGG786068 JPZ786066:JQC786068 JZV786066:JZY786068 KJR786066:KJU786068 KTN786066:KTQ786068 LDJ786066:LDM786068 LNF786066:LNI786068 LXB786066:LXE786068 MGX786066:MHA786068 MQT786066:MQW786068 NAP786066:NAS786068 NKL786066:NKO786068 NUH786066:NUK786068 OED786066:OEG786068 ONZ786066:OOC786068 OXV786066:OXY786068 PHR786066:PHU786068 PRN786066:PRQ786068 QBJ786066:QBM786068 QLF786066:QLI786068 QVB786066:QVE786068 REX786066:RFA786068 ROT786066:ROW786068 RYP786066:RYS786068 SIL786066:SIO786068 SSH786066:SSK786068 TCD786066:TCG786068 TLZ786066:TMC786068 TVV786066:TVY786068 UFR786066:UFU786068 UPN786066:UPQ786068 UZJ786066:UZM786068 VJF786066:VJI786068 VTB786066:VTE786068 WCX786066:WDA786068 WMT786066:WMW786068 WWP786066:WWS786068 AG851602:AJ851604 KD851602:KG851604 TZ851602:UC851604 ADV851602:ADY851604 ANR851602:ANU851604 AXN851602:AXQ851604 BHJ851602:BHM851604 BRF851602:BRI851604 CBB851602:CBE851604 CKX851602:CLA851604 CUT851602:CUW851604 DEP851602:DES851604 DOL851602:DOO851604 DYH851602:DYK851604 EID851602:EIG851604 ERZ851602:ESC851604 FBV851602:FBY851604 FLR851602:FLU851604 FVN851602:FVQ851604 GFJ851602:GFM851604 GPF851602:GPI851604 GZB851602:GZE851604 HIX851602:HJA851604 HST851602:HSW851604 ICP851602:ICS851604 IML851602:IMO851604 IWH851602:IWK851604 JGD851602:JGG851604 JPZ851602:JQC851604 JZV851602:JZY851604 KJR851602:KJU851604 KTN851602:KTQ851604 LDJ851602:LDM851604 LNF851602:LNI851604 LXB851602:LXE851604 MGX851602:MHA851604 MQT851602:MQW851604 NAP851602:NAS851604 NKL851602:NKO851604 NUH851602:NUK851604 OED851602:OEG851604 ONZ851602:OOC851604 OXV851602:OXY851604 PHR851602:PHU851604 PRN851602:PRQ851604 QBJ851602:QBM851604 QLF851602:QLI851604 QVB851602:QVE851604 REX851602:RFA851604 ROT851602:ROW851604 RYP851602:RYS851604 SIL851602:SIO851604 SSH851602:SSK851604 TCD851602:TCG851604 TLZ851602:TMC851604 TVV851602:TVY851604 UFR851602:UFU851604 UPN851602:UPQ851604 UZJ851602:UZM851604 VJF851602:VJI851604 VTB851602:VTE851604 WCX851602:WDA851604 WMT851602:WMW851604 WWP851602:WWS851604 AG917138:AJ917140 KD917138:KG917140 TZ917138:UC917140 ADV917138:ADY917140 ANR917138:ANU917140 AXN917138:AXQ917140 BHJ917138:BHM917140 BRF917138:BRI917140 CBB917138:CBE917140 CKX917138:CLA917140 CUT917138:CUW917140 DEP917138:DES917140 DOL917138:DOO917140 DYH917138:DYK917140 EID917138:EIG917140 ERZ917138:ESC917140 FBV917138:FBY917140 FLR917138:FLU917140 FVN917138:FVQ917140 GFJ917138:GFM917140 GPF917138:GPI917140 GZB917138:GZE917140 HIX917138:HJA917140 HST917138:HSW917140 ICP917138:ICS917140 IML917138:IMO917140 IWH917138:IWK917140 JGD917138:JGG917140 JPZ917138:JQC917140 JZV917138:JZY917140 KJR917138:KJU917140 KTN917138:KTQ917140 LDJ917138:LDM917140 LNF917138:LNI917140 LXB917138:LXE917140 MGX917138:MHA917140 MQT917138:MQW917140 NAP917138:NAS917140 NKL917138:NKO917140 NUH917138:NUK917140 OED917138:OEG917140 ONZ917138:OOC917140 OXV917138:OXY917140 PHR917138:PHU917140 PRN917138:PRQ917140 QBJ917138:QBM917140 QLF917138:QLI917140 QVB917138:QVE917140 REX917138:RFA917140 ROT917138:ROW917140 RYP917138:RYS917140 SIL917138:SIO917140 SSH917138:SSK917140 TCD917138:TCG917140 TLZ917138:TMC917140 TVV917138:TVY917140 UFR917138:UFU917140 UPN917138:UPQ917140 UZJ917138:UZM917140 VJF917138:VJI917140 VTB917138:VTE917140 WCX917138:WDA917140 WMT917138:WMW917140 WWP917138:WWS917140 AG982674:AJ982676 KD982674:KG982676 TZ982674:UC982676 ADV982674:ADY982676 ANR982674:ANU982676 AXN982674:AXQ982676 BHJ982674:BHM982676 BRF982674:BRI982676 CBB982674:CBE982676 CKX982674:CLA982676 CUT982674:CUW982676 DEP982674:DES982676 DOL982674:DOO982676 DYH982674:DYK982676 EID982674:EIG982676 ERZ982674:ESC982676 FBV982674:FBY982676 FLR982674:FLU982676 FVN982674:FVQ982676 GFJ982674:GFM982676 GPF982674:GPI982676 GZB982674:GZE982676 HIX982674:HJA982676 HST982674:HSW982676 ICP982674:ICS982676 IML982674:IMO982676 IWH982674:IWK982676 JGD982674:JGG982676 JPZ982674:JQC982676 JZV982674:JZY982676 KJR982674:KJU982676 KTN982674:KTQ982676 LDJ982674:LDM982676 LNF982674:LNI982676 LXB982674:LXE982676 MGX982674:MHA982676 MQT982674:MQW982676 NAP982674:NAS982676 NKL982674:NKO982676 NUH982674:NUK982676 OED982674:OEG982676 ONZ982674:OOC982676 OXV982674:OXY982676 PHR982674:PHU982676 PRN982674:PRQ982676 QBJ982674:QBM982676 QLF982674:QLI982676 QVB982674:QVE982676 REX982674:RFA982676 ROT982674:ROW982676 RYP982674:RYS982676 SIL982674:SIO982676 SSH982674:SSK982676 TCD982674:TCG982676 TLZ982674:TMC982676 TVV982674:TVY982676 UFR982674:UFU982676 UPN982674:UPQ982676 UZJ982674:UZM982676 VJF982674:VJI982676 VTB982674:VTE982676 WCX982674:WDA982676 WMT982674:WMW982676 WWP982674:WWS982676 VTB982707:VTE982709 KD43:KG45 TZ43:UC45 ADV43:ADY45 ANR43:ANU45 AXN43:AXQ45 BHJ43:BHM45 BRF43:BRI45 CBB43:CBE45 CKX43:CLA45 CUT43:CUW45 DEP43:DES45 DOL43:DOO45 DYH43:DYK45 EID43:EIG45 ERZ43:ESC45 FBV43:FBY45 FLR43:FLU45 FVN43:FVQ45 GFJ43:GFM45 GPF43:GPI45 GZB43:GZE45 HIX43:HJA45 HST43:HSW45 ICP43:ICS45 IML43:IMO45 IWH43:IWK45 JGD43:JGG45 JPZ43:JQC45 JZV43:JZY45 KJR43:KJU45 KTN43:KTQ45 LDJ43:LDM45 LNF43:LNI45 LXB43:LXE45 MGX43:MHA45 MQT43:MQW45 NAP43:NAS45 NKL43:NKO45 NUH43:NUK45 OED43:OEG45 ONZ43:OOC45 OXV43:OXY45 PHR43:PHU45 PRN43:PRQ45 QBJ43:QBM45 QLF43:QLI45 QVB43:QVE45 REX43:RFA45 ROT43:ROW45 RYP43:RYS45 SIL43:SIO45 SSH43:SSK45 TCD43:TCG45 TLZ43:TMC45 TVV43:TVY45 UFR43:UFU45 UPN43:UPQ45 UZJ43:UZM45 VJF43:VJI45 VTB43:VTE45 WCX43:WDA45 WMT43:WMW45 WWP43:WWS45 AG65181:AJ65183 KD65181:KG65183 TZ65181:UC65183 ADV65181:ADY65183 ANR65181:ANU65183 AXN65181:AXQ65183 BHJ65181:BHM65183 BRF65181:BRI65183 CBB65181:CBE65183 CKX65181:CLA65183 CUT65181:CUW65183 DEP65181:DES65183 DOL65181:DOO65183 DYH65181:DYK65183 EID65181:EIG65183 ERZ65181:ESC65183 FBV65181:FBY65183 FLR65181:FLU65183 FVN65181:FVQ65183 GFJ65181:GFM65183 GPF65181:GPI65183 GZB65181:GZE65183 HIX65181:HJA65183 HST65181:HSW65183 ICP65181:ICS65183 IML65181:IMO65183 IWH65181:IWK65183 JGD65181:JGG65183 JPZ65181:JQC65183 JZV65181:JZY65183 KJR65181:KJU65183 KTN65181:KTQ65183 LDJ65181:LDM65183 LNF65181:LNI65183 LXB65181:LXE65183 MGX65181:MHA65183 MQT65181:MQW65183 NAP65181:NAS65183 NKL65181:NKO65183 NUH65181:NUK65183 OED65181:OEG65183 ONZ65181:OOC65183 OXV65181:OXY65183 PHR65181:PHU65183 PRN65181:PRQ65183 QBJ65181:QBM65183 QLF65181:QLI65183 QVB65181:QVE65183 REX65181:RFA65183 ROT65181:ROW65183 RYP65181:RYS65183 SIL65181:SIO65183 SSH65181:SSK65183 TCD65181:TCG65183 TLZ65181:TMC65183 TVV65181:TVY65183 UFR65181:UFU65183 UPN65181:UPQ65183 UZJ65181:UZM65183 VJF65181:VJI65183 VTB65181:VTE65183 WCX65181:WDA65183 WMT65181:WMW65183 WWP65181:WWS65183 AG130717:AJ130719 KD130717:KG130719 TZ130717:UC130719 ADV130717:ADY130719 ANR130717:ANU130719 AXN130717:AXQ130719 BHJ130717:BHM130719 BRF130717:BRI130719 CBB130717:CBE130719 CKX130717:CLA130719 CUT130717:CUW130719 DEP130717:DES130719 DOL130717:DOO130719 DYH130717:DYK130719 EID130717:EIG130719 ERZ130717:ESC130719 FBV130717:FBY130719 FLR130717:FLU130719 FVN130717:FVQ130719 GFJ130717:GFM130719 GPF130717:GPI130719 GZB130717:GZE130719 HIX130717:HJA130719 HST130717:HSW130719 ICP130717:ICS130719 IML130717:IMO130719 IWH130717:IWK130719 JGD130717:JGG130719 JPZ130717:JQC130719 JZV130717:JZY130719 KJR130717:KJU130719 KTN130717:KTQ130719 LDJ130717:LDM130719 LNF130717:LNI130719 LXB130717:LXE130719 MGX130717:MHA130719 MQT130717:MQW130719 NAP130717:NAS130719 NKL130717:NKO130719 NUH130717:NUK130719 OED130717:OEG130719 ONZ130717:OOC130719 OXV130717:OXY130719 PHR130717:PHU130719 PRN130717:PRQ130719 QBJ130717:QBM130719 QLF130717:QLI130719 QVB130717:QVE130719 REX130717:RFA130719 ROT130717:ROW130719 RYP130717:RYS130719 SIL130717:SIO130719 SSH130717:SSK130719 TCD130717:TCG130719 TLZ130717:TMC130719 TVV130717:TVY130719 UFR130717:UFU130719 UPN130717:UPQ130719 UZJ130717:UZM130719 VJF130717:VJI130719 VTB130717:VTE130719 WCX130717:WDA130719 WMT130717:WMW130719 WWP130717:WWS130719 AG196253:AJ196255 KD196253:KG196255 TZ196253:UC196255 ADV196253:ADY196255 ANR196253:ANU196255 AXN196253:AXQ196255 BHJ196253:BHM196255 BRF196253:BRI196255 CBB196253:CBE196255 CKX196253:CLA196255 CUT196253:CUW196255 DEP196253:DES196255 DOL196253:DOO196255 DYH196253:DYK196255 EID196253:EIG196255 ERZ196253:ESC196255 FBV196253:FBY196255 FLR196253:FLU196255 FVN196253:FVQ196255 GFJ196253:GFM196255 GPF196253:GPI196255 GZB196253:GZE196255 HIX196253:HJA196255 HST196253:HSW196255 ICP196253:ICS196255 IML196253:IMO196255 IWH196253:IWK196255 JGD196253:JGG196255 JPZ196253:JQC196255 JZV196253:JZY196255 KJR196253:KJU196255 KTN196253:KTQ196255 LDJ196253:LDM196255 LNF196253:LNI196255 LXB196253:LXE196255 MGX196253:MHA196255 MQT196253:MQW196255 NAP196253:NAS196255 NKL196253:NKO196255 NUH196253:NUK196255 OED196253:OEG196255 ONZ196253:OOC196255 OXV196253:OXY196255 PHR196253:PHU196255 PRN196253:PRQ196255 QBJ196253:QBM196255 QLF196253:QLI196255 QVB196253:QVE196255 REX196253:RFA196255 ROT196253:ROW196255 RYP196253:RYS196255 SIL196253:SIO196255 SSH196253:SSK196255 TCD196253:TCG196255 TLZ196253:TMC196255 TVV196253:TVY196255 UFR196253:UFU196255 UPN196253:UPQ196255 UZJ196253:UZM196255 VJF196253:VJI196255 VTB196253:VTE196255 WCX196253:WDA196255 WMT196253:WMW196255 WWP196253:WWS196255 AG261789:AJ261791 KD261789:KG261791 TZ261789:UC261791 ADV261789:ADY261791 ANR261789:ANU261791 AXN261789:AXQ261791 BHJ261789:BHM261791 BRF261789:BRI261791 CBB261789:CBE261791 CKX261789:CLA261791 CUT261789:CUW261791 DEP261789:DES261791 DOL261789:DOO261791 DYH261789:DYK261791 EID261789:EIG261791 ERZ261789:ESC261791 FBV261789:FBY261791 FLR261789:FLU261791 FVN261789:FVQ261791 GFJ261789:GFM261791 GPF261789:GPI261791 GZB261789:GZE261791 HIX261789:HJA261791 HST261789:HSW261791 ICP261789:ICS261791 IML261789:IMO261791 IWH261789:IWK261791 JGD261789:JGG261791 JPZ261789:JQC261791 JZV261789:JZY261791 KJR261789:KJU261791 KTN261789:KTQ261791 LDJ261789:LDM261791 LNF261789:LNI261791 LXB261789:LXE261791 MGX261789:MHA261791 MQT261789:MQW261791 NAP261789:NAS261791 NKL261789:NKO261791 NUH261789:NUK261791 OED261789:OEG261791 ONZ261789:OOC261791 OXV261789:OXY261791 PHR261789:PHU261791 PRN261789:PRQ261791 QBJ261789:QBM261791 QLF261789:QLI261791 QVB261789:QVE261791 REX261789:RFA261791 ROT261789:ROW261791 RYP261789:RYS261791 SIL261789:SIO261791 SSH261789:SSK261791 TCD261789:TCG261791 TLZ261789:TMC261791 TVV261789:TVY261791 UFR261789:UFU261791 UPN261789:UPQ261791 UZJ261789:UZM261791 VJF261789:VJI261791 VTB261789:VTE261791 WCX261789:WDA261791 WMT261789:WMW261791 WWP261789:WWS261791 AG327325:AJ327327 KD327325:KG327327 TZ327325:UC327327 ADV327325:ADY327327 ANR327325:ANU327327 AXN327325:AXQ327327 BHJ327325:BHM327327 BRF327325:BRI327327 CBB327325:CBE327327 CKX327325:CLA327327 CUT327325:CUW327327 DEP327325:DES327327 DOL327325:DOO327327 DYH327325:DYK327327 EID327325:EIG327327 ERZ327325:ESC327327 FBV327325:FBY327327 FLR327325:FLU327327 FVN327325:FVQ327327 GFJ327325:GFM327327 GPF327325:GPI327327 GZB327325:GZE327327 HIX327325:HJA327327 HST327325:HSW327327 ICP327325:ICS327327 IML327325:IMO327327 IWH327325:IWK327327 JGD327325:JGG327327 JPZ327325:JQC327327 JZV327325:JZY327327 KJR327325:KJU327327 KTN327325:KTQ327327 LDJ327325:LDM327327 LNF327325:LNI327327 LXB327325:LXE327327 MGX327325:MHA327327 MQT327325:MQW327327 NAP327325:NAS327327 NKL327325:NKO327327 NUH327325:NUK327327 OED327325:OEG327327 ONZ327325:OOC327327 OXV327325:OXY327327 PHR327325:PHU327327 PRN327325:PRQ327327 QBJ327325:QBM327327 QLF327325:QLI327327 QVB327325:QVE327327 REX327325:RFA327327 ROT327325:ROW327327 RYP327325:RYS327327 SIL327325:SIO327327 SSH327325:SSK327327 TCD327325:TCG327327 TLZ327325:TMC327327 TVV327325:TVY327327 UFR327325:UFU327327 UPN327325:UPQ327327 UZJ327325:UZM327327 VJF327325:VJI327327 VTB327325:VTE327327 WCX327325:WDA327327 WMT327325:WMW327327 WWP327325:WWS327327 AG392861:AJ392863 KD392861:KG392863 TZ392861:UC392863 ADV392861:ADY392863 ANR392861:ANU392863 AXN392861:AXQ392863 BHJ392861:BHM392863 BRF392861:BRI392863 CBB392861:CBE392863 CKX392861:CLA392863 CUT392861:CUW392863 DEP392861:DES392863 DOL392861:DOO392863 DYH392861:DYK392863 EID392861:EIG392863 ERZ392861:ESC392863 FBV392861:FBY392863 FLR392861:FLU392863 FVN392861:FVQ392863 GFJ392861:GFM392863 GPF392861:GPI392863 GZB392861:GZE392863 HIX392861:HJA392863 HST392861:HSW392863 ICP392861:ICS392863 IML392861:IMO392863 IWH392861:IWK392863 JGD392861:JGG392863 JPZ392861:JQC392863 JZV392861:JZY392863 KJR392861:KJU392863 KTN392861:KTQ392863 LDJ392861:LDM392863 LNF392861:LNI392863 LXB392861:LXE392863 MGX392861:MHA392863 MQT392861:MQW392863 NAP392861:NAS392863 NKL392861:NKO392863 NUH392861:NUK392863 OED392861:OEG392863 ONZ392861:OOC392863 OXV392861:OXY392863 PHR392861:PHU392863 PRN392861:PRQ392863 QBJ392861:QBM392863 QLF392861:QLI392863 QVB392861:QVE392863 REX392861:RFA392863 ROT392861:ROW392863 RYP392861:RYS392863 SIL392861:SIO392863 SSH392861:SSK392863 TCD392861:TCG392863 TLZ392861:TMC392863 TVV392861:TVY392863 UFR392861:UFU392863 UPN392861:UPQ392863 UZJ392861:UZM392863 VJF392861:VJI392863 VTB392861:VTE392863 WCX392861:WDA392863 WMT392861:WMW392863 WWP392861:WWS392863 AG458397:AJ458399 KD458397:KG458399 TZ458397:UC458399 ADV458397:ADY458399 ANR458397:ANU458399 AXN458397:AXQ458399 BHJ458397:BHM458399 BRF458397:BRI458399 CBB458397:CBE458399 CKX458397:CLA458399 CUT458397:CUW458399 DEP458397:DES458399 DOL458397:DOO458399 DYH458397:DYK458399 EID458397:EIG458399 ERZ458397:ESC458399 FBV458397:FBY458399 FLR458397:FLU458399 FVN458397:FVQ458399 GFJ458397:GFM458399 GPF458397:GPI458399 GZB458397:GZE458399 HIX458397:HJA458399 HST458397:HSW458399 ICP458397:ICS458399 IML458397:IMO458399 IWH458397:IWK458399 JGD458397:JGG458399 JPZ458397:JQC458399 JZV458397:JZY458399 KJR458397:KJU458399 KTN458397:KTQ458399 LDJ458397:LDM458399 LNF458397:LNI458399 LXB458397:LXE458399 MGX458397:MHA458399 MQT458397:MQW458399 NAP458397:NAS458399 NKL458397:NKO458399 NUH458397:NUK458399 OED458397:OEG458399 ONZ458397:OOC458399 OXV458397:OXY458399 PHR458397:PHU458399 PRN458397:PRQ458399 QBJ458397:QBM458399 QLF458397:QLI458399 QVB458397:QVE458399 REX458397:RFA458399 ROT458397:ROW458399 RYP458397:RYS458399 SIL458397:SIO458399 SSH458397:SSK458399 TCD458397:TCG458399 TLZ458397:TMC458399 TVV458397:TVY458399 UFR458397:UFU458399 UPN458397:UPQ458399 UZJ458397:UZM458399 VJF458397:VJI458399 VTB458397:VTE458399 WCX458397:WDA458399 WMT458397:WMW458399 WWP458397:WWS458399 AG523933:AJ523935 KD523933:KG523935 TZ523933:UC523935 ADV523933:ADY523935 ANR523933:ANU523935 AXN523933:AXQ523935 BHJ523933:BHM523935 BRF523933:BRI523935 CBB523933:CBE523935 CKX523933:CLA523935 CUT523933:CUW523935 DEP523933:DES523935 DOL523933:DOO523935 DYH523933:DYK523935 EID523933:EIG523935 ERZ523933:ESC523935 FBV523933:FBY523935 FLR523933:FLU523935 FVN523933:FVQ523935 GFJ523933:GFM523935 GPF523933:GPI523935 GZB523933:GZE523935 HIX523933:HJA523935 HST523933:HSW523935 ICP523933:ICS523935 IML523933:IMO523935 IWH523933:IWK523935 JGD523933:JGG523935 JPZ523933:JQC523935 JZV523933:JZY523935 KJR523933:KJU523935 KTN523933:KTQ523935 LDJ523933:LDM523935 LNF523933:LNI523935 LXB523933:LXE523935 MGX523933:MHA523935 MQT523933:MQW523935 NAP523933:NAS523935 NKL523933:NKO523935 NUH523933:NUK523935 OED523933:OEG523935 ONZ523933:OOC523935 OXV523933:OXY523935 PHR523933:PHU523935 PRN523933:PRQ523935 QBJ523933:QBM523935 QLF523933:QLI523935 QVB523933:QVE523935 REX523933:RFA523935 ROT523933:ROW523935 RYP523933:RYS523935 SIL523933:SIO523935 SSH523933:SSK523935 TCD523933:TCG523935 TLZ523933:TMC523935 TVV523933:TVY523935 UFR523933:UFU523935 UPN523933:UPQ523935 UZJ523933:UZM523935 VJF523933:VJI523935 VTB523933:VTE523935 WCX523933:WDA523935 WMT523933:WMW523935 WWP523933:WWS523935 AG589469:AJ589471 KD589469:KG589471 TZ589469:UC589471 ADV589469:ADY589471 ANR589469:ANU589471 AXN589469:AXQ589471 BHJ589469:BHM589471 BRF589469:BRI589471 CBB589469:CBE589471 CKX589469:CLA589471 CUT589469:CUW589471 DEP589469:DES589471 DOL589469:DOO589471 DYH589469:DYK589471 EID589469:EIG589471 ERZ589469:ESC589471 FBV589469:FBY589471 FLR589469:FLU589471 FVN589469:FVQ589471 GFJ589469:GFM589471 GPF589469:GPI589471 GZB589469:GZE589471 HIX589469:HJA589471 HST589469:HSW589471 ICP589469:ICS589471 IML589469:IMO589471 IWH589469:IWK589471 JGD589469:JGG589471 JPZ589469:JQC589471 JZV589469:JZY589471 KJR589469:KJU589471 KTN589469:KTQ589471 LDJ589469:LDM589471 LNF589469:LNI589471 LXB589469:LXE589471 MGX589469:MHA589471 MQT589469:MQW589471 NAP589469:NAS589471 NKL589469:NKO589471 NUH589469:NUK589471 OED589469:OEG589471 ONZ589469:OOC589471 OXV589469:OXY589471 PHR589469:PHU589471 PRN589469:PRQ589471 QBJ589469:QBM589471 QLF589469:QLI589471 QVB589469:QVE589471 REX589469:RFA589471 ROT589469:ROW589471 RYP589469:RYS589471 SIL589469:SIO589471 SSH589469:SSK589471 TCD589469:TCG589471 TLZ589469:TMC589471 TVV589469:TVY589471 UFR589469:UFU589471 UPN589469:UPQ589471 UZJ589469:UZM589471 VJF589469:VJI589471 VTB589469:VTE589471 WCX589469:WDA589471 WMT589469:WMW589471 WWP589469:WWS589471 AG655005:AJ655007 KD655005:KG655007 TZ655005:UC655007 ADV655005:ADY655007 ANR655005:ANU655007 AXN655005:AXQ655007 BHJ655005:BHM655007 BRF655005:BRI655007 CBB655005:CBE655007 CKX655005:CLA655007 CUT655005:CUW655007 DEP655005:DES655007 DOL655005:DOO655007 DYH655005:DYK655007 EID655005:EIG655007 ERZ655005:ESC655007 FBV655005:FBY655007 FLR655005:FLU655007 FVN655005:FVQ655007 GFJ655005:GFM655007 GPF655005:GPI655007 GZB655005:GZE655007 HIX655005:HJA655007 HST655005:HSW655007 ICP655005:ICS655007 IML655005:IMO655007 IWH655005:IWK655007 JGD655005:JGG655007 JPZ655005:JQC655007 JZV655005:JZY655007 KJR655005:KJU655007 KTN655005:KTQ655007 LDJ655005:LDM655007 LNF655005:LNI655007 LXB655005:LXE655007 MGX655005:MHA655007 MQT655005:MQW655007 NAP655005:NAS655007 NKL655005:NKO655007 NUH655005:NUK655007 OED655005:OEG655007 ONZ655005:OOC655007 OXV655005:OXY655007 PHR655005:PHU655007 PRN655005:PRQ655007 QBJ655005:QBM655007 QLF655005:QLI655007 QVB655005:QVE655007 REX655005:RFA655007 ROT655005:ROW655007 RYP655005:RYS655007 SIL655005:SIO655007 SSH655005:SSK655007 TCD655005:TCG655007 TLZ655005:TMC655007 TVV655005:TVY655007 UFR655005:UFU655007 UPN655005:UPQ655007 UZJ655005:UZM655007 VJF655005:VJI655007 VTB655005:VTE655007 WCX655005:WDA655007 WMT655005:WMW655007 WWP655005:WWS655007 AG720541:AJ720543 KD720541:KG720543 TZ720541:UC720543 ADV720541:ADY720543 ANR720541:ANU720543 AXN720541:AXQ720543 BHJ720541:BHM720543 BRF720541:BRI720543 CBB720541:CBE720543 CKX720541:CLA720543 CUT720541:CUW720543 DEP720541:DES720543 DOL720541:DOO720543 DYH720541:DYK720543 EID720541:EIG720543 ERZ720541:ESC720543 FBV720541:FBY720543 FLR720541:FLU720543 FVN720541:FVQ720543 GFJ720541:GFM720543 GPF720541:GPI720543 GZB720541:GZE720543 HIX720541:HJA720543 HST720541:HSW720543 ICP720541:ICS720543 IML720541:IMO720543 IWH720541:IWK720543 JGD720541:JGG720543 JPZ720541:JQC720543 JZV720541:JZY720543 KJR720541:KJU720543 KTN720541:KTQ720543 LDJ720541:LDM720543 LNF720541:LNI720543 LXB720541:LXE720543 MGX720541:MHA720543 MQT720541:MQW720543 NAP720541:NAS720543 NKL720541:NKO720543 NUH720541:NUK720543 OED720541:OEG720543 ONZ720541:OOC720543 OXV720541:OXY720543 PHR720541:PHU720543 PRN720541:PRQ720543 QBJ720541:QBM720543 QLF720541:QLI720543 QVB720541:QVE720543 REX720541:RFA720543 ROT720541:ROW720543 RYP720541:RYS720543 SIL720541:SIO720543 SSH720541:SSK720543 TCD720541:TCG720543 TLZ720541:TMC720543 TVV720541:TVY720543 UFR720541:UFU720543 UPN720541:UPQ720543 UZJ720541:UZM720543 VJF720541:VJI720543 VTB720541:VTE720543 WCX720541:WDA720543 WMT720541:WMW720543 WWP720541:WWS720543 AG786077:AJ786079 KD786077:KG786079 TZ786077:UC786079 ADV786077:ADY786079 ANR786077:ANU786079 AXN786077:AXQ786079 BHJ786077:BHM786079 BRF786077:BRI786079 CBB786077:CBE786079 CKX786077:CLA786079 CUT786077:CUW786079 DEP786077:DES786079 DOL786077:DOO786079 DYH786077:DYK786079 EID786077:EIG786079 ERZ786077:ESC786079 FBV786077:FBY786079 FLR786077:FLU786079 FVN786077:FVQ786079 GFJ786077:GFM786079 GPF786077:GPI786079 GZB786077:GZE786079 HIX786077:HJA786079 HST786077:HSW786079 ICP786077:ICS786079 IML786077:IMO786079 IWH786077:IWK786079 JGD786077:JGG786079 JPZ786077:JQC786079 JZV786077:JZY786079 KJR786077:KJU786079 KTN786077:KTQ786079 LDJ786077:LDM786079 LNF786077:LNI786079 LXB786077:LXE786079 MGX786077:MHA786079 MQT786077:MQW786079 NAP786077:NAS786079 NKL786077:NKO786079 NUH786077:NUK786079 OED786077:OEG786079 ONZ786077:OOC786079 OXV786077:OXY786079 PHR786077:PHU786079 PRN786077:PRQ786079 QBJ786077:QBM786079 QLF786077:QLI786079 QVB786077:QVE786079 REX786077:RFA786079 ROT786077:ROW786079 RYP786077:RYS786079 SIL786077:SIO786079 SSH786077:SSK786079 TCD786077:TCG786079 TLZ786077:TMC786079 TVV786077:TVY786079 UFR786077:UFU786079 UPN786077:UPQ786079 UZJ786077:UZM786079 VJF786077:VJI786079 VTB786077:VTE786079 WCX786077:WDA786079 WMT786077:WMW786079 WWP786077:WWS786079 AG851613:AJ851615 KD851613:KG851615 TZ851613:UC851615 ADV851613:ADY851615 ANR851613:ANU851615 AXN851613:AXQ851615 BHJ851613:BHM851615 BRF851613:BRI851615 CBB851613:CBE851615 CKX851613:CLA851615 CUT851613:CUW851615 DEP851613:DES851615 DOL851613:DOO851615 DYH851613:DYK851615 EID851613:EIG851615 ERZ851613:ESC851615 FBV851613:FBY851615 FLR851613:FLU851615 FVN851613:FVQ851615 GFJ851613:GFM851615 GPF851613:GPI851615 GZB851613:GZE851615 HIX851613:HJA851615 HST851613:HSW851615 ICP851613:ICS851615 IML851613:IMO851615 IWH851613:IWK851615 JGD851613:JGG851615 JPZ851613:JQC851615 JZV851613:JZY851615 KJR851613:KJU851615 KTN851613:KTQ851615 LDJ851613:LDM851615 LNF851613:LNI851615 LXB851613:LXE851615 MGX851613:MHA851615 MQT851613:MQW851615 NAP851613:NAS851615 NKL851613:NKO851615 NUH851613:NUK851615 OED851613:OEG851615 ONZ851613:OOC851615 OXV851613:OXY851615 PHR851613:PHU851615 PRN851613:PRQ851615 QBJ851613:QBM851615 QLF851613:QLI851615 QVB851613:QVE851615 REX851613:RFA851615 ROT851613:ROW851615 RYP851613:RYS851615 SIL851613:SIO851615 SSH851613:SSK851615 TCD851613:TCG851615 TLZ851613:TMC851615 TVV851613:TVY851615 UFR851613:UFU851615 UPN851613:UPQ851615 UZJ851613:UZM851615 VJF851613:VJI851615 VTB851613:VTE851615 WCX851613:WDA851615 WMT851613:WMW851615 WWP851613:WWS851615 AG917149:AJ917151 KD917149:KG917151 TZ917149:UC917151 ADV917149:ADY917151 ANR917149:ANU917151 AXN917149:AXQ917151 BHJ917149:BHM917151 BRF917149:BRI917151 CBB917149:CBE917151 CKX917149:CLA917151 CUT917149:CUW917151 DEP917149:DES917151 DOL917149:DOO917151 DYH917149:DYK917151 EID917149:EIG917151 ERZ917149:ESC917151 FBV917149:FBY917151 FLR917149:FLU917151 FVN917149:FVQ917151 GFJ917149:GFM917151 GPF917149:GPI917151 GZB917149:GZE917151 HIX917149:HJA917151 HST917149:HSW917151 ICP917149:ICS917151 IML917149:IMO917151 IWH917149:IWK917151 JGD917149:JGG917151 JPZ917149:JQC917151 JZV917149:JZY917151 KJR917149:KJU917151 KTN917149:KTQ917151 LDJ917149:LDM917151 LNF917149:LNI917151 LXB917149:LXE917151 MGX917149:MHA917151 MQT917149:MQW917151 NAP917149:NAS917151 NKL917149:NKO917151 NUH917149:NUK917151 OED917149:OEG917151 ONZ917149:OOC917151 OXV917149:OXY917151 PHR917149:PHU917151 PRN917149:PRQ917151 QBJ917149:QBM917151 QLF917149:QLI917151 QVB917149:QVE917151 REX917149:RFA917151 ROT917149:ROW917151 RYP917149:RYS917151 SIL917149:SIO917151 SSH917149:SSK917151 TCD917149:TCG917151 TLZ917149:TMC917151 TVV917149:TVY917151 UFR917149:UFU917151 UPN917149:UPQ917151 UZJ917149:UZM917151 VJF917149:VJI917151 VTB917149:VTE917151 WCX917149:WDA917151 WMT917149:WMW917151 WWP917149:WWS917151 AG982685:AJ982687 KD982685:KG982687 TZ982685:UC982687 ADV982685:ADY982687 ANR982685:ANU982687 AXN982685:AXQ982687 BHJ982685:BHM982687 BRF982685:BRI982687 CBB982685:CBE982687 CKX982685:CLA982687 CUT982685:CUW982687 DEP982685:DES982687 DOL982685:DOO982687 DYH982685:DYK982687 EID982685:EIG982687 ERZ982685:ESC982687 FBV982685:FBY982687 FLR982685:FLU982687 FVN982685:FVQ982687 GFJ982685:GFM982687 GPF982685:GPI982687 GZB982685:GZE982687 HIX982685:HJA982687 HST982685:HSW982687 ICP982685:ICS982687 IML982685:IMO982687 IWH982685:IWK982687 JGD982685:JGG982687 JPZ982685:JQC982687 JZV982685:JZY982687 KJR982685:KJU982687 KTN982685:KTQ982687 LDJ982685:LDM982687 LNF982685:LNI982687 LXB982685:LXE982687 MGX982685:MHA982687 MQT982685:MQW982687 NAP982685:NAS982687 NKL982685:NKO982687 NUH982685:NUK982687 OED982685:OEG982687 ONZ982685:OOC982687 OXV982685:OXY982687 PHR982685:PHU982687 PRN982685:PRQ982687 QBJ982685:QBM982687 QLF982685:QLI982687 QVB982685:QVE982687 REX982685:RFA982687 ROT982685:ROW982687 RYP982685:RYS982687 SIL982685:SIO982687 SSH982685:SSK982687 TCD982685:TCG982687 TLZ982685:TMC982687 TVV982685:TVY982687 UFR982685:UFU982687 UPN982685:UPQ982687 UZJ982685:UZM982687 VJF982685:VJI982687 VTB982685:VTE982687 WCX982685:WDA982687 WMT982685:WMW982687 WWP982685:WWS982687 WCX982707:WDA982709 KD54:KG56 TZ54:UC56 ADV54:ADY56 ANR54:ANU56 AXN54:AXQ56 BHJ54:BHM56 BRF54:BRI56 CBB54:CBE56 CKX54:CLA56 CUT54:CUW56 DEP54:DES56 DOL54:DOO56 DYH54:DYK56 EID54:EIG56 ERZ54:ESC56 FBV54:FBY56 FLR54:FLU56 FVN54:FVQ56 GFJ54:GFM56 GPF54:GPI56 GZB54:GZE56 HIX54:HJA56 HST54:HSW56 ICP54:ICS56 IML54:IMO56 IWH54:IWK56 JGD54:JGG56 JPZ54:JQC56 JZV54:JZY56 KJR54:KJU56 KTN54:KTQ56 LDJ54:LDM56 LNF54:LNI56 LXB54:LXE56 MGX54:MHA56 MQT54:MQW56 NAP54:NAS56 NKL54:NKO56 NUH54:NUK56 OED54:OEG56 ONZ54:OOC56 OXV54:OXY56 PHR54:PHU56 PRN54:PRQ56 QBJ54:QBM56 QLF54:QLI56 QVB54:QVE56 REX54:RFA56 ROT54:ROW56 RYP54:RYS56 SIL54:SIO56 SSH54:SSK56 TCD54:TCG56 TLZ54:TMC56 TVV54:TVY56 UFR54:UFU56 UPN54:UPQ56 UZJ54:UZM56 VJF54:VJI56 VTB54:VTE56 WCX54:WDA56 WMT54:WMW56 WWP54:WWS56 AG65192:AJ65194 KD65192:KG65194 TZ65192:UC65194 ADV65192:ADY65194 ANR65192:ANU65194 AXN65192:AXQ65194 BHJ65192:BHM65194 BRF65192:BRI65194 CBB65192:CBE65194 CKX65192:CLA65194 CUT65192:CUW65194 DEP65192:DES65194 DOL65192:DOO65194 DYH65192:DYK65194 EID65192:EIG65194 ERZ65192:ESC65194 FBV65192:FBY65194 FLR65192:FLU65194 FVN65192:FVQ65194 GFJ65192:GFM65194 GPF65192:GPI65194 GZB65192:GZE65194 HIX65192:HJA65194 HST65192:HSW65194 ICP65192:ICS65194 IML65192:IMO65194 IWH65192:IWK65194 JGD65192:JGG65194 JPZ65192:JQC65194 JZV65192:JZY65194 KJR65192:KJU65194 KTN65192:KTQ65194 LDJ65192:LDM65194 LNF65192:LNI65194 LXB65192:LXE65194 MGX65192:MHA65194 MQT65192:MQW65194 NAP65192:NAS65194 NKL65192:NKO65194 NUH65192:NUK65194 OED65192:OEG65194 ONZ65192:OOC65194 OXV65192:OXY65194 PHR65192:PHU65194 PRN65192:PRQ65194 QBJ65192:QBM65194 QLF65192:QLI65194 QVB65192:QVE65194 REX65192:RFA65194 ROT65192:ROW65194 RYP65192:RYS65194 SIL65192:SIO65194 SSH65192:SSK65194 TCD65192:TCG65194 TLZ65192:TMC65194 TVV65192:TVY65194 UFR65192:UFU65194 UPN65192:UPQ65194 UZJ65192:UZM65194 VJF65192:VJI65194 VTB65192:VTE65194 WCX65192:WDA65194 WMT65192:WMW65194 WWP65192:WWS65194 AG130728:AJ130730 KD130728:KG130730 TZ130728:UC130730 ADV130728:ADY130730 ANR130728:ANU130730 AXN130728:AXQ130730 BHJ130728:BHM130730 BRF130728:BRI130730 CBB130728:CBE130730 CKX130728:CLA130730 CUT130728:CUW130730 DEP130728:DES130730 DOL130728:DOO130730 DYH130728:DYK130730 EID130728:EIG130730 ERZ130728:ESC130730 FBV130728:FBY130730 FLR130728:FLU130730 FVN130728:FVQ130730 GFJ130728:GFM130730 GPF130728:GPI130730 GZB130728:GZE130730 HIX130728:HJA130730 HST130728:HSW130730 ICP130728:ICS130730 IML130728:IMO130730 IWH130728:IWK130730 JGD130728:JGG130730 JPZ130728:JQC130730 JZV130728:JZY130730 KJR130728:KJU130730 KTN130728:KTQ130730 LDJ130728:LDM130730 LNF130728:LNI130730 LXB130728:LXE130730 MGX130728:MHA130730 MQT130728:MQW130730 NAP130728:NAS130730 NKL130728:NKO130730 NUH130728:NUK130730 OED130728:OEG130730 ONZ130728:OOC130730 OXV130728:OXY130730 PHR130728:PHU130730 PRN130728:PRQ130730 QBJ130728:QBM130730 QLF130728:QLI130730 QVB130728:QVE130730 REX130728:RFA130730 ROT130728:ROW130730 RYP130728:RYS130730 SIL130728:SIO130730 SSH130728:SSK130730 TCD130728:TCG130730 TLZ130728:TMC130730 TVV130728:TVY130730 UFR130728:UFU130730 UPN130728:UPQ130730 UZJ130728:UZM130730 VJF130728:VJI130730 VTB130728:VTE130730 WCX130728:WDA130730 WMT130728:WMW130730 WWP130728:WWS130730 AG196264:AJ196266 KD196264:KG196266 TZ196264:UC196266 ADV196264:ADY196266 ANR196264:ANU196266 AXN196264:AXQ196266 BHJ196264:BHM196266 BRF196264:BRI196266 CBB196264:CBE196266 CKX196264:CLA196266 CUT196264:CUW196266 DEP196264:DES196266 DOL196264:DOO196266 DYH196264:DYK196266 EID196264:EIG196266 ERZ196264:ESC196266 FBV196264:FBY196266 FLR196264:FLU196266 FVN196264:FVQ196266 GFJ196264:GFM196266 GPF196264:GPI196266 GZB196264:GZE196266 HIX196264:HJA196266 HST196264:HSW196266 ICP196264:ICS196266 IML196264:IMO196266 IWH196264:IWK196266 JGD196264:JGG196266 JPZ196264:JQC196266 JZV196264:JZY196266 KJR196264:KJU196266 KTN196264:KTQ196266 LDJ196264:LDM196266 LNF196264:LNI196266 LXB196264:LXE196266 MGX196264:MHA196266 MQT196264:MQW196266 NAP196264:NAS196266 NKL196264:NKO196266 NUH196264:NUK196266 OED196264:OEG196266 ONZ196264:OOC196266 OXV196264:OXY196266 PHR196264:PHU196266 PRN196264:PRQ196266 QBJ196264:QBM196266 QLF196264:QLI196266 QVB196264:QVE196266 REX196264:RFA196266 ROT196264:ROW196266 RYP196264:RYS196266 SIL196264:SIO196266 SSH196264:SSK196266 TCD196264:TCG196266 TLZ196264:TMC196266 TVV196264:TVY196266 UFR196264:UFU196266 UPN196264:UPQ196266 UZJ196264:UZM196266 VJF196264:VJI196266 VTB196264:VTE196266 WCX196264:WDA196266 WMT196264:WMW196266 WWP196264:WWS196266 AG261800:AJ261802 KD261800:KG261802 TZ261800:UC261802 ADV261800:ADY261802 ANR261800:ANU261802 AXN261800:AXQ261802 BHJ261800:BHM261802 BRF261800:BRI261802 CBB261800:CBE261802 CKX261800:CLA261802 CUT261800:CUW261802 DEP261800:DES261802 DOL261800:DOO261802 DYH261800:DYK261802 EID261800:EIG261802 ERZ261800:ESC261802 FBV261800:FBY261802 FLR261800:FLU261802 FVN261800:FVQ261802 GFJ261800:GFM261802 GPF261800:GPI261802 GZB261800:GZE261802 HIX261800:HJA261802 HST261800:HSW261802 ICP261800:ICS261802 IML261800:IMO261802 IWH261800:IWK261802 JGD261800:JGG261802 JPZ261800:JQC261802 JZV261800:JZY261802 KJR261800:KJU261802 KTN261800:KTQ261802 LDJ261800:LDM261802 LNF261800:LNI261802 LXB261800:LXE261802 MGX261800:MHA261802 MQT261800:MQW261802 NAP261800:NAS261802 NKL261800:NKO261802 NUH261800:NUK261802 OED261800:OEG261802 ONZ261800:OOC261802 OXV261800:OXY261802 PHR261800:PHU261802 PRN261800:PRQ261802 QBJ261800:QBM261802 QLF261800:QLI261802 QVB261800:QVE261802 REX261800:RFA261802 ROT261800:ROW261802 RYP261800:RYS261802 SIL261800:SIO261802 SSH261800:SSK261802 TCD261800:TCG261802 TLZ261800:TMC261802 TVV261800:TVY261802 UFR261800:UFU261802 UPN261800:UPQ261802 UZJ261800:UZM261802 VJF261800:VJI261802 VTB261800:VTE261802 WCX261800:WDA261802 WMT261800:WMW261802 WWP261800:WWS261802 AG327336:AJ327338 KD327336:KG327338 TZ327336:UC327338 ADV327336:ADY327338 ANR327336:ANU327338 AXN327336:AXQ327338 BHJ327336:BHM327338 BRF327336:BRI327338 CBB327336:CBE327338 CKX327336:CLA327338 CUT327336:CUW327338 DEP327336:DES327338 DOL327336:DOO327338 DYH327336:DYK327338 EID327336:EIG327338 ERZ327336:ESC327338 FBV327336:FBY327338 FLR327336:FLU327338 FVN327336:FVQ327338 GFJ327336:GFM327338 GPF327336:GPI327338 GZB327336:GZE327338 HIX327336:HJA327338 HST327336:HSW327338 ICP327336:ICS327338 IML327336:IMO327338 IWH327336:IWK327338 JGD327336:JGG327338 JPZ327336:JQC327338 JZV327336:JZY327338 KJR327336:KJU327338 KTN327336:KTQ327338 LDJ327336:LDM327338 LNF327336:LNI327338 LXB327336:LXE327338 MGX327336:MHA327338 MQT327336:MQW327338 NAP327336:NAS327338 NKL327336:NKO327338 NUH327336:NUK327338 OED327336:OEG327338 ONZ327336:OOC327338 OXV327336:OXY327338 PHR327336:PHU327338 PRN327336:PRQ327338 QBJ327336:QBM327338 QLF327336:QLI327338 QVB327336:QVE327338 REX327336:RFA327338 ROT327336:ROW327338 RYP327336:RYS327338 SIL327336:SIO327338 SSH327336:SSK327338 TCD327336:TCG327338 TLZ327336:TMC327338 TVV327336:TVY327338 UFR327336:UFU327338 UPN327336:UPQ327338 UZJ327336:UZM327338 VJF327336:VJI327338 VTB327336:VTE327338 WCX327336:WDA327338 WMT327336:WMW327338 WWP327336:WWS327338 AG392872:AJ392874 KD392872:KG392874 TZ392872:UC392874 ADV392872:ADY392874 ANR392872:ANU392874 AXN392872:AXQ392874 BHJ392872:BHM392874 BRF392872:BRI392874 CBB392872:CBE392874 CKX392872:CLA392874 CUT392872:CUW392874 DEP392872:DES392874 DOL392872:DOO392874 DYH392872:DYK392874 EID392872:EIG392874 ERZ392872:ESC392874 FBV392872:FBY392874 FLR392872:FLU392874 FVN392872:FVQ392874 GFJ392872:GFM392874 GPF392872:GPI392874 GZB392872:GZE392874 HIX392872:HJA392874 HST392872:HSW392874 ICP392872:ICS392874 IML392872:IMO392874 IWH392872:IWK392874 JGD392872:JGG392874 JPZ392872:JQC392874 JZV392872:JZY392874 KJR392872:KJU392874 KTN392872:KTQ392874 LDJ392872:LDM392874 LNF392872:LNI392874 LXB392872:LXE392874 MGX392872:MHA392874 MQT392872:MQW392874 NAP392872:NAS392874 NKL392872:NKO392874 NUH392872:NUK392874 OED392872:OEG392874 ONZ392872:OOC392874 OXV392872:OXY392874 PHR392872:PHU392874 PRN392872:PRQ392874 QBJ392872:QBM392874 QLF392872:QLI392874 QVB392872:QVE392874 REX392872:RFA392874 ROT392872:ROW392874 RYP392872:RYS392874 SIL392872:SIO392874 SSH392872:SSK392874 TCD392872:TCG392874 TLZ392872:TMC392874 TVV392872:TVY392874 UFR392872:UFU392874 UPN392872:UPQ392874 UZJ392872:UZM392874 VJF392872:VJI392874 VTB392872:VTE392874 WCX392872:WDA392874 WMT392872:WMW392874 WWP392872:WWS392874 AG458408:AJ458410 KD458408:KG458410 TZ458408:UC458410 ADV458408:ADY458410 ANR458408:ANU458410 AXN458408:AXQ458410 BHJ458408:BHM458410 BRF458408:BRI458410 CBB458408:CBE458410 CKX458408:CLA458410 CUT458408:CUW458410 DEP458408:DES458410 DOL458408:DOO458410 DYH458408:DYK458410 EID458408:EIG458410 ERZ458408:ESC458410 FBV458408:FBY458410 FLR458408:FLU458410 FVN458408:FVQ458410 GFJ458408:GFM458410 GPF458408:GPI458410 GZB458408:GZE458410 HIX458408:HJA458410 HST458408:HSW458410 ICP458408:ICS458410 IML458408:IMO458410 IWH458408:IWK458410 JGD458408:JGG458410 JPZ458408:JQC458410 JZV458408:JZY458410 KJR458408:KJU458410 KTN458408:KTQ458410 LDJ458408:LDM458410 LNF458408:LNI458410 LXB458408:LXE458410 MGX458408:MHA458410 MQT458408:MQW458410 NAP458408:NAS458410 NKL458408:NKO458410 NUH458408:NUK458410 OED458408:OEG458410 ONZ458408:OOC458410 OXV458408:OXY458410 PHR458408:PHU458410 PRN458408:PRQ458410 QBJ458408:QBM458410 QLF458408:QLI458410 QVB458408:QVE458410 REX458408:RFA458410 ROT458408:ROW458410 RYP458408:RYS458410 SIL458408:SIO458410 SSH458408:SSK458410 TCD458408:TCG458410 TLZ458408:TMC458410 TVV458408:TVY458410 UFR458408:UFU458410 UPN458408:UPQ458410 UZJ458408:UZM458410 VJF458408:VJI458410 VTB458408:VTE458410 WCX458408:WDA458410 WMT458408:WMW458410 WWP458408:WWS458410 AG523944:AJ523946 KD523944:KG523946 TZ523944:UC523946 ADV523944:ADY523946 ANR523944:ANU523946 AXN523944:AXQ523946 BHJ523944:BHM523946 BRF523944:BRI523946 CBB523944:CBE523946 CKX523944:CLA523946 CUT523944:CUW523946 DEP523944:DES523946 DOL523944:DOO523946 DYH523944:DYK523946 EID523944:EIG523946 ERZ523944:ESC523946 FBV523944:FBY523946 FLR523944:FLU523946 FVN523944:FVQ523946 GFJ523944:GFM523946 GPF523944:GPI523946 GZB523944:GZE523946 HIX523944:HJA523946 HST523944:HSW523946 ICP523944:ICS523946 IML523944:IMO523946 IWH523944:IWK523946 JGD523944:JGG523946 JPZ523944:JQC523946 JZV523944:JZY523946 KJR523944:KJU523946 KTN523944:KTQ523946 LDJ523944:LDM523946 LNF523944:LNI523946 LXB523944:LXE523946 MGX523944:MHA523946 MQT523944:MQW523946 NAP523944:NAS523946 NKL523944:NKO523946 NUH523944:NUK523946 OED523944:OEG523946 ONZ523944:OOC523946 OXV523944:OXY523946 PHR523944:PHU523946 PRN523944:PRQ523946 QBJ523944:QBM523946 QLF523944:QLI523946 QVB523944:QVE523946 REX523944:RFA523946 ROT523944:ROW523946 RYP523944:RYS523946 SIL523944:SIO523946 SSH523944:SSK523946 TCD523944:TCG523946 TLZ523944:TMC523946 TVV523944:TVY523946 UFR523944:UFU523946 UPN523944:UPQ523946 UZJ523944:UZM523946 VJF523944:VJI523946 VTB523944:VTE523946 WCX523944:WDA523946 WMT523944:WMW523946 WWP523944:WWS523946 AG589480:AJ589482 KD589480:KG589482 TZ589480:UC589482 ADV589480:ADY589482 ANR589480:ANU589482 AXN589480:AXQ589482 BHJ589480:BHM589482 BRF589480:BRI589482 CBB589480:CBE589482 CKX589480:CLA589482 CUT589480:CUW589482 DEP589480:DES589482 DOL589480:DOO589482 DYH589480:DYK589482 EID589480:EIG589482 ERZ589480:ESC589482 FBV589480:FBY589482 FLR589480:FLU589482 FVN589480:FVQ589482 GFJ589480:GFM589482 GPF589480:GPI589482 GZB589480:GZE589482 HIX589480:HJA589482 HST589480:HSW589482 ICP589480:ICS589482 IML589480:IMO589482 IWH589480:IWK589482 JGD589480:JGG589482 JPZ589480:JQC589482 JZV589480:JZY589482 KJR589480:KJU589482 KTN589480:KTQ589482 LDJ589480:LDM589482 LNF589480:LNI589482 LXB589480:LXE589482 MGX589480:MHA589482 MQT589480:MQW589482 NAP589480:NAS589482 NKL589480:NKO589482 NUH589480:NUK589482 OED589480:OEG589482 ONZ589480:OOC589482 OXV589480:OXY589482 PHR589480:PHU589482 PRN589480:PRQ589482 QBJ589480:QBM589482 QLF589480:QLI589482 QVB589480:QVE589482 REX589480:RFA589482 ROT589480:ROW589482 RYP589480:RYS589482 SIL589480:SIO589482 SSH589480:SSK589482 TCD589480:TCG589482 TLZ589480:TMC589482 TVV589480:TVY589482 UFR589480:UFU589482 UPN589480:UPQ589482 UZJ589480:UZM589482 VJF589480:VJI589482 VTB589480:VTE589482 WCX589480:WDA589482 WMT589480:WMW589482 WWP589480:WWS589482 AG655016:AJ655018 KD655016:KG655018 TZ655016:UC655018 ADV655016:ADY655018 ANR655016:ANU655018 AXN655016:AXQ655018 BHJ655016:BHM655018 BRF655016:BRI655018 CBB655016:CBE655018 CKX655016:CLA655018 CUT655016:CUW655018 DEP655016:DES655018 DOL655016:DOO655018 DYH655016:DYK655018 EID655016:EIG655018 ERZ655016:ESC655018 FBV655016:FBY655018 FLR655016:FLU655018 FVN655016:FVQ655018 GFJ655016:GFM655018 GPF655016:GPI655018 GZB655016:GZE655018 HIX655016:HJA655018 HST655016:HSW655018 ICP655016:ICS655018 IML655016:IMO655018 IWH655016:IWK655018 JGD655016:JGG655018 JPZ655016:JQC655018 JZV655016:JZY655018 KJR655016:KJU655018 KTN655016:KTQ655018 LDJ655016:LDM655018 LNF655016:LNI655018 LXB655016:LXE655018 MGX655016:MHA655018 MQT655016:MQW655018 NAP655016:NAS655018 NKL655016:NKO655018 NUH655016:NUK655018 OED655016:OEG655018 ONZ655016:OOC655018 OXV655016:OXY655018 PHR655016:PHU655018 PRN655016:PRQ655018 QBJ655016:QBM655018 QLF655016:QLI655018 QVB655016:QVE655018 REX655016:RFA655018 ROT655016:ROW655018 RYP655016:RYS655018 SIL655016:SIO655018 SSH655016:SSK655018 TCD655016:TCG655018 TLZ655016:TMC655018 TVV655016:TVY655018 UFR655016:UFU655018 UPN655016:UPQ655018 UZJ655016:UZM655018 VJF655016:VJI655018 VTB655016:VTE655018 WCX655016:WDA655018 WMT655016:WMW655018 WWP655016:WWS655018 AG720552:AJ720554 KD720552:KG720554 TZ720552:UC720554 ADV720552:ADY720554 ANR720552:ANU720554 AXN720552:AXQ720554 BHJ720552:BHM720554 BRF720552:BRI720554 CBB720552:CBE720554 CKX720552:CLA720554 CUT720552:CUW720554 DEP720552:DES720554 DOL720552:DOO720554 DYH720552:DYK720554 EID720552:EIG720554 ERZ720552:ESC720554 FBV720552:FBY720554 FLR720552:FLU720554 FVN720552:FVQ720554 GFJ720552:GFM720554 GPF720552:GPI720554 GZB720552:GZE720554 HIX720552:HJA720554 HST720552:HSW720554 ICP720552:ICS720554 IML720552:IMO720554 IWH720552:IWK720554 JGD720552:JGG720554 JPZ720552:JQC720554 JZV720552:JZY720554 KJR720552:KJU720554 KTN720552:KTQ720554 LDJ720552:LDM720554 LNF720552:LNI720554 LXB720552:LXE720554 MGX720552:MHA720554 MQT720552:MQW720554 NAP720552:NAS720554 NKL720552:NKO720554 NUH720552:NUK720554 OED720552:OEG720554 ONZ720552:OOC720554 OXV720552:OXY720554 PHR720552:PHU720554 PRN720552:PRQ720554 QBJ720552:QBM720554 QLF720552:QLI720554 QVB720552:QVE720554 REX720552:RFA720554 ROT720552:ROW720554 RYP720552:RYS720554 SIL720552:SIO720554 SSH720552:SSK720554 TCD720552:TCG720554 TLZ720552:TMC720554 TVV720552:TVY720554 UFR720552:UFU720554 UPN720552:UPQ720554 UZJ720552:UZM720554 VJF720552:VJI720554 VTB720552:VTE720554 WCX720552:WDA720554 WMT720552:WMW720554 WWP720552:WWS720554 AG786088:AJ786090 KD786088:KG786090 TZ786088:UC786090 ADV786088:ADY786090 ANR786088:ANU786090 AXN786088:AXQ786090 BHJ786088:BHM786090 BRF786088:BRI786090 CBB786088:CBE786090 CKX786088:CLA786090 CUT786088:CUW786090 DEP786088:DES786090 DOL786088:DOO786090 DYH786088:DYK786090 EID786088:EIG786090 ERZ786088:ESC786090 FBV786088:FBY786090 FLR786088:FLU786090 FVN786088:FVQ786090 GFJ786088:GFM786090 GPF786088:GPI786090 GZB786088:GZE786090 HIX786088:HJA786090 HST786088:HSW786090 ICP786088:ICS786090 IML786088:IMO786090 IWH786088:IWK786090 JGD786088:JGG786090 JPZ786088:JQC786090 JZV786088:JZY786090 KJR786088:KJU786090 KTN786088:KTQ786090 LDJ786088:LDM786090 LNF786088:LNI786090 LXB786088:LXE786090 MGX786088:MHA786090 MQT786088:MQW786090 NAP786088:NAS786090 NKL786088:NKO786090 NUH786088:NUK786090 OED786088:OEG786090 ONZ786088:OOC786090 OXV786088:OXY786090 PHR786088:PHU786090 PRN786088:PRQ786090 QBJ786088:QBM786090 QLF786088:QLI786090 QVB786088:QVE786090 REX786088:RFA786090 ROT786088:ROW786090 RYP786088:RYS786090 SIL786088:SIO786090 SSH786088:SSK786090 TCD786088:TCG786090 TLZ786088:TMC786090 TVV786088:TVY786090 UFR786088:UFU786090 UPN786088:UPQ786090 UZJ786088:UZM786090 VJF786088:VJI786090 VTB786088:VTE786090 WCX786088:WDA786090 WMT786088:WMW786090 WWP786088:WWS786090 AG851624:AJ851626 KD851624:KG851626 TZ851624:UC851626 ADV851624:ADY851626 ANR851624:ANU851626 AXN851624:AXQ851626 BHJ851624:BHM851626 BRF851624:BRI851626 CBB851624:CBE851626 CKX851624:CLA851626 CUT851624:CUW851626 DEP851624:DES851626 DOL851624:DOO851626 DYH851624:DYK851626 EID851624:EIG851626 ERZ851624:ESC851626 FBV851624:FBY851626 FLR851624:FLU851626 FVN851624:FVQ851626 GFJ851624:GFM851626 GPF851624:GPI851626 GZB851624:GZE851626 HIX851624:HJA851626 HST851624:HSW851626 ICP851624:ICS851626 IML851624:IMO851626 IWH851624:IWK851626 JGD851624:JGG851626 JPZ851624:JQC851626 JZV851624:JZY851626 KJR851624:KJU851626 KTN851624:KTQ851626 LDJ851624:LDM851626 LNF851624:LNI851626 LXB851624:LXE851626 MGX851624:MHA851626 MQT851624:MQW851626 NAP851624:NAS851626 NKL851624:NKO851626 NUH851624:NUK851626 OED851624:OEG851626 ONZ851624:OOC851626 OXV851624:OXY851626 PHR851624:PHU851626 PRN851624:PRQ851626 QBJ851624:QBM851626 QLF851624:QLI851626 QVB851624:QVE851626 REX851624:RFA851626 ROT851624:ROW851626 RYP851624:RYS851626 SIL851624:SIO851626 SSH851624:SSK851626 TCD851624:TCG851626 TLZ851624:TMC851626 TVV851624:TVY851626 UFR851624:UFU851626 UPN851624:UPQ851626 UZJ851624:UZM851626 VJF851624:VJI851626 VTB851624:VTE851626 WCX851624:WDA851626 WMT851624:WMW851626 WWP851624:WWS851626 AG917160:AJ917162 KD917160:KG917162 TZ917160:UC917162 ADV917160:ADY917162 ANR917160:ANU917162 AXN917160:AXQ917162 BHJ917160:BHM917162 BRF917160:BRI917162 CBB917160:CBE917162 CKX917160:CLA917162 CUT917160:CUW917162 DEP917160:DES917162 DOL917160:DOO917162 DYH917160:DYK917162 EID917160:EIG917162 ERZ917160:ESC917162 FBV917160:FBY917162 FLR917160:FLU917162 FVN917160:FVQ917162 GFJ917160:GFM917162 GPF917160:GPI917162 GZB917160:GZE917162 HIX917160:HJA917162 HST917160:HSW917162 ICP917160:ICS917162 IML917160:IMO917162 IWH917160:IWK917162 JGD917160:JGG917162 JPZ917160:JQC917162 JZV917160:JZY917162 KJR917160:KJU917162 KTN917160:KTQ917162 LDJ917160:LDM917162 LNF917160:LNI917162 LXB917160:LXE917162 MGX917160:MHA917162 MQT917160:MQW917162 NAP917160:NAS917162 NKL917160:NKO917162 NUH917160:NUK917162 OED917160:OEG917162 ONZ917160:OOC917162 OXV917160:OXY917162 PHR917160:PHU917162 PRN917160:PRQ917162 QBJ917160:QBM917162 QLF917160:QLI917162 QVB917160:QVE917162 REX917160:RFA917162 ROT917160:ROW917162 RYP917160:RYS917162 SIL917160:SIO917162 SSH917160:SSK917162 TCD917160:TCG917162 TLZ917160:TMC917162 TVV917160:TVY917162 UFR917160:UFU917162 UPN917160:UPQ917162 UZJ917160:UZM917162 VJF917160:VJI917162 VTB917160:VTE917162 WCX917160:WDA917162 WMT917160:WMW917162 WWP917160:WWS917162 AG982696:AJ982698 KD982696:KG982698 TZ982696:UC982698 ADV982696:ADY982698 ANR982696:ANU982698 AXN982696:AXQ982698 BHJ982696:BHM982698 BRF982696:BRI982698 CBB982696:CBE982698 CKX982696:CLA982698 CUT982696:CUW982698 DEP982696:DES982698 DOL982696:DOO982698 DYH982696:DYK982698 EID982696:EIG982698 ERZ982696:ESC982698 FBV982696:FBY982698 FLR982696:FLU982698 FVN982696:FVQ982698 GFJ982696:GFM982698 GPF982696:GPI982698 GZB982696:GZE982698 HIX982696:HJA982698 HST982696:HSW982698 ICP982696:ICS982698 IML982696:IMO982698 IWH982696:IWK982698 JGD982696:JGG982698 JPZ982696:JQC982698 JZV982696:JZY982698 KJR982696:KJU982698 KTN982696:KTQ982698 LDJ982696:LDM982698 LNF982696:LNI982698 LXB982696:LXE982698 MGX982696:MHA982698 MQT982696:MQW982698 NAP982696:NAS982698 NKL982696:NKO982698 NUH982696:NUK982698 OED982696:OEG982698 ONZ982696:OOC982698 OXV982696:OXY982698 PHR982696:PHU982698 PRN982696:PRQ982698 QBJ982696:QBM982698 QLF982696:QLI982698 QVB982696:QVE982698 REX982696:RFA982698 ROT982696:ROW982698 RYP982696:RYS982698 SIL982696:SIO982698 SSH982696:SSK982698 TCD982696:TCG982698 TLZ982696:TMC982698 TVV982696:TVY982698 UFR982696:UFU982698 UPN982696:UPQ982698 UZJ982696:UZM982698 VJF982696:VJI982698 VTB982696:VTE982698 WCX982696:WDA982698 WMT982696:WMW982698 WWP982696:WWS982698 WMT982707:WMW982709 KD65:KG67 TZ65:UC67 ADV65:ADY67 ANR65:ANU67 AXN65:AXQ67 BHJ65:BHM67 BRF65:BRI67 CBB65:CBE67 CKX65:CLA67 CUT65:CUW67 DEP65:DES67 DOL65:DOO67 DYH65:DYK67 EID65:EIG67 ERZ65:ESC67 FBV65:FBY67 FLR65:FLU67 FVN65:FVQ67 GFJ65:GFM67 GPF65:GPI67 GZB65:GZE67 HIX65:HJA67 HST65:HSW67 ICP65:ICS67 IML65:IMO67 IWH65:IWK67 JGD65:JGG67 JPZ65:JQC67 JZV65:JZY67 KJR65:KJU67 KTN65:KTQ67 LDJ65:LDM67 LNF65:LNI67 LXB65:LXE67 MGX65:MHA67 MQT65:MQW67 NAP65:NAS67 NKL65:NKO67 NUH65:NUK67 OED65:OEG67 ONZ65:OOC67 OXV65:OXY67 PHR65:PHU67 PRN65:PRQ67 QBJ65:QBM67 QLF65:QLI67 QVB65:QVE67 REX65:RFA67 ROT65:ROW67 RYP65:RYS67 SIL65:SIO67 SSH65:SSK67 TCD65:TCG67 TLZ65:TMC67 TVV65:TVY67 UFR65:UFU67 UPN65:UPQ67 UZJ65:UZM67 VJF65:VJI67 VTB65:VTE67 WCX65:WDA67 WMT65:WMW67 WWP65:WWS67 AG65203:AJ65205 KD65203:KG65205 TZ65203:UC65205 ADV65203:ADY65205 ANR65203:ANU65205 AXN65203:AXQ65205 BHJ65203:BHM65205 BRF65203:BRI65205 CBB65203:CBE65205 CKX65203:CLA65205 CUT65203:CUW65205 DEP65203:DES65205 DOL65203:DOO65205 DYH65203:DYK65205 EID65203:EIG65205 ERZ65203:ESC65205 FBV65203:FBY65205 FLR65203:FLU65205 FVN65203:FVQ65205 GFJ65203:GFM65205 GPF65203:GPI65205 GZB65203:GZE65205 HIX65203:HJA65205 HST65203:HSW65205 ICP65203:ICS65205 IML65203:IMO65205 IWH65203:IWK65205 JGD65203:JGG65205 JPZ65203:JQC65205 JZV65203:JZY65205 KJR65203:KJU65205 KTN65203:KTQ65205 LDJ65203:LDM65205 LNF65203:LNI65205 LXB65203:LXE65205 MGX65203:MHA65205 MQT65203:MQW65205 NAP65203:NAS65205 NKL65203:NKO65205 NUH65203:NUK65205 OED65203:OEG65205 ONZ65203:OOC65205 OXV65203:OXY65205 PHR65203:PHU65205 PRN65203:PRQ65205 QBJ65203:QBM65205 QLF65203:QLI65205 QVB65203:QVE65205 REX65203:RFA65205 ROT65203:ROW65205 RYP65203:RYS65205 SIL65203:SIO65205 SSH65203:SSK65205 TCD65203:TCG65205 TLZ65203:TMC65205 TVV65203:TVY65205 UFR65203:UFU65205 UPN65203:UPQ65205 UZJ65203:UZM65205 VJF65203:VJI65205 VTB65203:VTE65205 WCX65203:WDA65205 WMT65203:WMW65205 WWP65203:WWS65205 AG130739:AJ130741 KD130739:KG130741 TZ130739:UC130741 ADV130739:ADY130741 ANR130739:ANU130741 AXN130739:AXQ130741 BHJ130739:BHM130741 BRF130739:BRI130741 CBB130739:CBE130741 CKX130739:CLA130741 CUT130739:CUW130741 DEP130739:DES130741 DOL130739:DOO130741 DYH130739:DYK130741 EID130739:EIG130741 ERZ130739:ESC130741 FBV130739:FBY130741 FLR130739:FLU130741 FVN130739:FVQ130741 GFJ130739:GFM130741 GPF130739:GPI130741 GZB130739:GZE130741 HIX130739:HJA130741 HST130739:HSW130741 ICP130739:ICS130741 IML130739:IMO130741 IWH130739:IWK130741 JGD130739:JGG130741 JPZ130739:JQC130741 JZV130739:JZY130741 KJR130739:KJU130741 KTN130739:KTQ130741 LDJ130739:LDM130741 LNF130739:LNI130741 LXB130739:LXE130741 MGX130739:MHA130741 MQT130739:MQW130741 NAP130739:NAS130741 NKL130739:NKO130741 NUH130739:NUK130741 OED130739:OEG130741 ONZ130739:OOC130741 OXV130739:OXY130741 PHR130739:PHU130741 PRN130739:PRQ130741 QBJ130739:QBM130741 QLF130739:QLI130741 QVB130739:QVE130741 REX130739:RFA130741 ROT130739:ROW130741 RYP130739:RYS130741 SIL130739:SIO130741 SSH130739:SSK130741 TCD130739:TCG130741 TLZ130739:TMC130741 TVV130739:TVY130741 UFR130739:UFU130741 UPN130739:UPQ130741 UZJ130739:UZM130741 VJF130739:VJI130741 VTB130739:VTE130741 WCX130739:WDA130741 WMT130739:WMW130741 WWP130739:WWS130741 AG196275:AJ196277 KD196275:KG196277 TZ196275:UC196277 ADV196275:ADY196277 ANR196275:ANU196277 AXN196275:AXQ196277 BHJ196275:BHM196277 BRF196275:BRI196277 CBB196275:CBE196277 CKX196275:CLA196277 CUT196275:CUW196277 DEP196275:DES196277 DOL196275:DOO196277 DYH196275:DYK196277 EID196275:EIG196277 ERZ196275:ESC196277 FBV196275:FBY196277 FLR196275:FLU196277 FVN196275:FVQ196277 GFJ196275:GFM196277 GPF196275:GPI196277 GZB196275:GZE196277 HIX196275:HJA196277 HST196275:HSW196277 ICP196275:ICS196277 IML196275:IMO196277 IWH196275:IWK196277 JGD196275:JGG196277 JPZ196275:JQC196277 JZV196275:JZY196277 KJR196275:KJU196277 KTN196275:KTQ196277 LDJ196275:LDM196277 LNF196275:LNI196277 LXB196275:LXE196277 MGX196275:MHA196277 MQT196275:MQW196277 NAP196275:NAS196277 NKL196275:NKO196277 NUH196275:NUK196277 OED196275:OEG196277 ONZ196275:OOC196277 OXV196275:OXY196277 PHR196275:PHU196277 PRN196275:PRQ196277 QBJ196275:QBM196277 QLF196275:QLI196277 QVB196275:QVE196277 REX196275:RFA196277 ROT196275:ROW196277 RYP196275:RYS196277 SIL196275:SIO196277 SSH196275:SSK196277 TCD196275:TCG196277 TLZ196275:TMC196277 TVV196275:TVY196277 UFR196275:UFU196277 UPN196275:UPQ196277 UZJ196275:UZM196277 VJF196275:VJI196277 VTB196275:VTE196277 WCX196275:WDA196277 WMT196275:WMW196277 WWP196275:WWS196277 AG261811:AJ261813 KD261811:KG261813 TZ261811:UC261813 ADV261811:ADY261813 ANR261811:ANU261813 AXN261811:AXQ261813 BHJ261811:BHM261813 BRF261811:BRI261813 CBB261811:CBE261813 CKX261811:CLA261813 CUT261811:CUW261813 DEP261811:DES261813 DOL261811:DOO261813 DYH261811:DYK261813 EID261811:EIG261813 ERZ261811:ESC261813 FBV261811:FBY261813 FLR261811:FLU261813 FVN261811:FVQ261813 GFJ261811:GFM261813 GPF261811:GPI261813 GZB261811:GZE261813 HIX261811:HJA261813 HST261811:HSW261813 ICP261811:ICS261813 IML261811:IMO261813 IWH261811:IWK261813 JGD261811:JGG261813 JPZ261811:JQC261813 JZV261811:JZY261813 KJR261811:KJU261813 KTN261811:KTQ261813 LDJ261811:LDM261813 LNF261811:LNI261813 LXB261811:LXE261813 MGX261811:MHA261813 MQT261811:MQW261813 NAP261811:NAS261813 NKL261811:NKO261813 NUH261811:NUK261813 OED261811:OEG261813 ONZ261811:OOC261813 OXV261811:OXY261813 PHR261811:PHU261813 PRN261811:PRQ261813 QBJ261811:QBM261813 QLF261811:QLI261813 QVB261811:QVE261813 REX261811:RFA261813 ROT261811:ROW261813 RYP261811:RYS261813 SIL261811:SIO261813 SSH261811:SSK261813 TCD261811:TCG261813 TLZ261811:TMC261813 TVV261811:TVY261813 UFR261811:UFU261813 UPN261811:UPQ261813 UZJ261811:UZM261813 VJF261811:VJI261813 VTB261811:VTE261813 WCX261811:WDA261813 WMT261811:WMW261813 WWP261811:WWS261813 AG327347:AJ327349 KD327347:KG327349 TZ327347:UC327349 ADV327347:ADY327349 ANR327347:ANU327349 AXN327347:AXQ327349 BHJ327347:BHM327349 BRF327347:BRI327349 CBB327347:CBE327349 CKX327347:CLA327349 CUT327347:CUW327349 DEP327347:DES327349 DOL327347:DOO327349 DYH327347:DYK327349 EID327347:EIG327349 ERZ327347:ESC327349 FBV327347:FBY327349 FLR327347:FLU327349 FVN327347:FVQ327349 GFJ327347:GFM327349 GPF327347:GPI327349 GZB327347:GZE327349 HIX327347:HJA327349 HST327347:HSW327349 ICP327347:ICS327349 IML327347:IMO327349 IWH327347:IWK327349 JGD327347:JGG327349 JPZ327347:JQC327349 JZV327347:JZY327349 KJR327347:KJU327349 KTN327347:KTQ327349 LDJ327347:LDM327349 LNF327347:LNI327349 LXB327347:LXE327349 MGX327347:MHA327349 MQT327347:MQW327349 NAP327347:NAS327349 NKL327347:NKO327349 NUH327347:NUK327349 OED327347:OEG327349 ONZ327347:OOC327349 OXV327347:OXY327349 PHR327347:PHU327349 PRN327347:PRQ327349 QBJ327347:QBM327349 QLF327347:QLI327349 QVB327347:QVE327349 REX327347:RFA327349 ROT327347:ROW327349 RYP327347:RYS327349 SIL327347:SIO327349 SSH327347:SSK327349 TCD327347:TCG327349 TLZ327347:TMC327349 TVV327347:TVY327349 UFR327347:UFU327349 UPN327347:UPQ327349 UZJ327347:UZM327349 VJF327347:VJI327349 VTB327347:VTE327349 WCX327347:WDA327349 WMT327347:WMW327349 WWP327347:WWS327349 AG392883:AJ392885 KD392883:KG392885 TZ392883:UC392885 ADV392883:ADY392885 ANR392883:ANU392885 AXN392883:AXQ392885 BHJ392883:BHM392885 BRF392883:BRI392885 CBB392883:CBE392885 CKX392883:CLA392885 CUT392883:CUW392885 DEP392883:DES392885 DOL392883:DOO392885 DYH392883:DYK392885 EID392883:EIG392885 ERZ392883:ESC392885 FBV392883:FBY392885 FLR392883:FLU392885 FVN392883:FVQ392885 GFJ392883:GFM392885 GPF392883:GPI392885 GZB392883:GZE392885 HIX392883:HJA392885 HST392883:HSW392885 ICP392883:ICS392885 IML392883:IMO392885 IWH392883:IWK392885 JGD392883:JGG392885 JPZ392883:JQC392885 JZV392883:JZY392885 KJR392883:KJU392885 KTN392883:KTQ392885 LDJ392883:LDM392885 LNF392883:LNI392885 LXB392883:LXE392885 MGX392883:MHA392885 MQT392883:MQW392885 NAP392883:NAS392885 NKL392883:NKO392885 NUH392883:NUK392885 OED392883:OEG392885 ONZ392883:OOC392885 OXV392883:OXY392885 PHR392883:PHU392885 PRN392883:PRQ392885 QBJ392883:QBM392885 QLF392883:QLI392885 QVB392883:QVE392885 REX392883:RFA392885 ROT392883:ROW392885 RYP392883:RYS392885 SIL392883:SIO392885 SSH392883:SSK392885 TCD392883:TCG392885 TLZ392883:TMC392885 TVV392883:TVY392885 UFR392883:UFU392885 UPN392883:UPQ392885 UZJ392883:UZM392885 VJF392883:VJI392885 VTB392883:VTE392885 WCX392883:WDA392885 WMT392883:WMW392885 WWP392883:WWS392885 AG458419:AJ458421 KD458419:KG458421 TZ458419:UC458421 ADV458419:ADY458421 ANR458419:ANU458421 AXN458419:AXQ458421 BHJ458419:BHM458421 BRF458419:BRI458421 CBB458419:CBE458421 CKX458419:CLA458421 CUT458419:CUW458421 DEP458419:DES458421 DOL458419:DOO458421 DYH458419:DYK458421 EID458419:EIG458421 ERZ458419:ESC458421 FBV458419:FBY458421 FLR458419:FLU458421 FVN458419:FVQ458421 GFJ458419:GFM458421 GPF458419:GPI458421 GZB458419:GZE458421 HIX458419:HJA458421 HST458419:HSW458421 ICP458419:ICS458421 IML458419:IMO458421 IWH458419:IWK458421 JGD458419:JGG458421 JPZ458419:JQC458421 JZV458419:JZY458421 KJR458419:KJU458421 KTN458419:KTQ458421 LDJ458419:LDM458421 LNF458419:LNI458421 LXB458419:LXE458421 MGX458419:MHA458421 MQT458419:MQW458421 NAP458419:NAS458421 NKL458419:NKO458421 NUH458419:NUK458421 OED458419:OEG458421 ONZ458419:OOC458421 OXV458419:OXY458421 PHR458419:PHU458421 PRN458419:PRQ458421 QBJ458419:QBM458421 QLF458419:QLI458421 QVB458419:QVE458421 REX458419:RFA458421 ROT458419:ROW458421 RYP458419:RYS458421 SIL458419:SIO458421 SSH458419:SSK458421 TCD458419:TCG458421 TLZ458419:TMC458421 TVV458419:TVY458421 UFR458419:UFU458421 UPN458419:UPQ458421 UZJ458419:UZM458421 VJF458419:VJI458421 VTB458419:VTE458421 WCX458419:WDA458421 WMT458419:WMW458421 WWP458419:WWS458421 AG523955:AJ523957 KD523955:KG523957 TZ523955:UC523957 ADV523955:ADY523957 ANR523955:ANU523957 AXN523955:AXQ523957 BHJ523955:BHM523957 BRF523955:BRI523957 CBB523955:CBE523957 CKX523955:CLA523957 CUT523955:CUW523957 DEP523955:DES523957 DOL523955:DOO523957 DYH523955:DYK523957 EID523955:EIG523957 ERZ523955:ESC523957 FBV523955:FBY523957 FLR523955:FLU523957 FVN523955:FVQ523957 GFJ523955:GFM523957 GPF523955:GPI523957 GZB523955:GZE523957 HIX523955:HJA523957 HST523955:HSW523957 ICP523955:ICS523957 IML523955:IMO523957 IWH523955:IWK523957 JGD523955:JGG523957 JPZ523955:JQC523957 JZV523955:JZY523957 KJR523955:KJU523957 KTN523955:KTQ523957 LDJ523955:LDM523957 LNF523955:LNI523957 LXB523955:LXE523957 MGX523955:MHA523957 MQT523955:MQW523957 NAP523955:NAS523957 NKL523955:NKO523957 NUH523955:NUK523957 OED523955:OEG523957 ONZ523955:OOC523957 OXV523955:OXY523957 PHR523955:PHU523957 PRN523955:PRQ523957 QBJ523955:QBM523957 QLF523955:QLI523957 QVB523955:QVE523957 REX523955:RFA523957 ROT523955:ROW523957 RYP523955:RYS523957 SIL523955:SIO523957 SSH523955:SSK523957 TCD523955:TCG523957 TLZ523955:TMC523957 TVV523955:TVY523957 UFR523955:UFU523957 UPN523955:UPQ523957 UZJ523955:UZM523957 VJF523955:VJI523957 VTB523955:VTE523957 WCX523955:WDA523957 WMT523955:WMW523957 WWP523955:WWS523957 AG589491:AJ589493 KD589491:KG589493 TZ589491:UC589493 ADV589491:ADY589493 ANR589491:ANU589493 AXN589491:AXQ589493 BHJ589491:BHM589493 BRF589491:BRI589493 CBB589491:CBE589493 CKX589491:CLA589493 CUT589491:CUW589493 DEP589491:DES589493 DOL589491:DOO589493 DYH589491:DYK589493 EID589491:EIG589493 ERZ589491:ESC589493 FBV589491:FBY589493 FLR589491:FLU589493 FVN589491:FVQ589493 GFJ589491:GFM589493 GPF589491:GPI589493 GZB589491:GZE589493 HIX589491:HJA589493 HST589491:HSW589493 ICP589491:ICS589493 IML589491:IMO589493 IWH589491:IWK589493 JGD589491:JGG589493 JPZ589491:JQC589493 JZV589491:JZY589493 KJR589491:KJU589493 KTN589491:KTQ589493 LDJ589491:LDM589493 LNF589491:LNI589493 LXB589491:LXE589493 MGX589491:MHA589493 MQT589491:MQW589493 NAP589491:NAS589493 NKL589491:NKO589493 NUH589491:NUK589493 OED589491:OEG589493 ONZ589491:OOC589493 OXV589491:OXY589493 PHR589491:PHU589493 PRN589491:PRQ589493 QBJ589491:QBM589493 QLF589491:QLI589493 QVB589491:QVE589493 REX589491:RFA589493 ROT589491:ROW589493 RYP589491:RYS589493 SIL589491:SIO589493 SSH589491:SSK589493 TCD589491:TCG589493 TLZ589491:TMC589493 TVV589491:TVY589493 UFR589491:UFU589493 UPN589491:UPQ589493 UZJ589491:UZM589493 VJF589491:VJI589493 VTB589491:VTE589493 WCX589491:WDA589493 WMT589491:WMW589493 WWP589491:WWS589493 AG655027:AJ655029 KD655027:KG655029 TZ655027:UC655029 ADV655027:ADY655029 ANR655027:ANU655029 AXN655027:AXQ655029 BHJ655027:BHM655029 BRF655027:BRI655029 CBB655027:CBE655029 CKX655027:CLA655029 CUT655027:CUW655029 DEP655027:DES655029 DOL655027:DOO655029 DYH655027:DYK655029 EID655027:EIG655029 ERZ655027:ESC655029 FBV655027:FBY655029 FLR655027:FLU655029 FVN655027:FVQ655029 GFJ655027:GFM655029 GPF655027:GPI655029 GZB655027:GZE655029 HIX655027:HJA655029 HST655027:HSW655029 ICP655027:ICS655029 IML655027:IMO655029 IWH655027:IWK655029 JGD655027:JGG655029 JPZ655027:JQC655029 JZV655027:JZY655029 KJR655027:KJU655029 KTN655027:KTQ655029 LDJ655027:LDM655029 LNF655027:LNI655029 LXB655027:LXE655029 MGX655027:MHA655029 MQT655027:MQW655029 NAP655027:NAS655029 NKL655027:NKO655029 NUH655027:NUK655029 OED655027:OEG655029 ONZ655027:OOC655029 OXV655027:OXY655029 PHR655027:PHU655029 PRN655027:PRQ655029 QBJ655027:QBM655029 QLF655027:QLI655029 QVB655027:QVE655029 REX655027:RFA655029 ROT655027:ROW655029 RYP655027:RYS655029 SIL655027:SIO655029 SSH655027:SSK655029 TCD655027:TCG655029 TLZ655027:TMC655029 TVV655027:TVY655029 UFR655027:UFU655029 UPN655027:UPQ655029 UZJ655027:UZM655029 VJF655027:VJI655029 VTB655027:VTE655029 WCX655027:WDA655029 WMT655027:WMW655029 WWP655027:WWS655029 AG720563:AJ720565 KD720563:KG720565 TZ720563:UC720565 ADV720563:ADY720565 ANR720563:ANU720565 AXN720563:AXQ720565 BHJ720563:BHM720565 BRF720563:BRI720565 CBB720563:CBE720565 CKX720563:CLA720565 CUT720563:CUW720565 DEP720563:DES720565 DOL720563:DOO720565 DYH720563:DYK720565 EID720563:EIG720565 ERZ720563:ESC720565 FBV720563:FBY720565 FLR720563:FLU720565 FVN720563:FVQ720565 GFJ720563:GFM720565 GPF720563:GPI720565 GZB720563:GZE720565 HIX720563:HJA720565 HST720563:HSW720565 ICP720563:ICS720565 IML720563:IMO720565 IWH720563:IWK720565 JGD720563:JGG720565 JPZ720563:JQC720565 JZV720563:JZY720565 KJR720563:KJU720565 KTN720563:KTQ720565 LDJ720563:LDM720565 LNF720563:LNI720565 LXB720563:LXE720565 MGX720563:MHA720565 MQT720563:MQW720565 NAP720563:NAS720565 NKL720563:NKO720565 NUH720563:NUK720565 OED720563:OEG720565 ONZ720563:OOC720565 OXV720563:OXY720565 PHR720563:PHU720565 PRN720563:PRQ720565 QBJ720563:QBM720565 QLF720563:QLI720565 QVB720563:QVE720565 REX720563:RFA720565 ROT720563:ROW720565 RYP720563:RYS720565 SIL720563:SIO720565 SSH720563:SSK720565 TCD720563:TCG720565 TLZ720563:TMC720565 TVV720563:TVY720565 UFR720563:UFU720565 UPN720563:UPQ720565 UZJ720563:UZM720565 VJF720563:VJI720565 VTB720563:VTE720565 WCX720563:WDA720565 WMT720563:WMW720565 WWP720563:WWS720565 AG786099:AJ786101 KD786099:KG786101 TZ786099:UC786101 ADV786099:ADY786101 ANR786099:ANU786101 AXN786099:AXQ786101 BHJ786099:BHM786101 BRF786099:BRI786101 CBB786099:CBE786101 CKX786099:CLA786101 CUT786099:CUW786101 DEP786099:DES786101 DOL786099:DOO786101 DYH786099:DYK786101 EID786099:EIG786101 ERZ786099:ESC786101 FBV786099:FBY786101 FLR786099:FLU786101 FVN786099:FVQ786101 GFJ786099:GFM786101 GPF786099:GPI786101 GZB786099:GZE786101 HIX786099:HJA786101 HST786099:HSW786101 ICP786099:ICS786101 IML786099:IMO786101 IWH786099:IWK786101 JGD786099:JGG786101 JPZ786099:JQC786101 JZV786099:JZY786101 KJR786099:KJU786101 KTN786099:KTQ786101 LDJ786099:LDM786101 LNF786099:LNI786101 LXB786099:LXE786101 MGX786099:MHA786101 MQT786099:MQW786101 NAP786099:NAS786101 NKL786099:NKO786101 NUH786099:NUK786101 OED786099:OEG786101 ONZ786099:OOC786101 OXV786099:OXY786101 PHR786099:PHU786101 PRN786099:PRQ786101 QBJ786099:QBM786101 QLF786099:QLI786101 QVB786099:QVE786101 REX786099:RFA786101 ROT786099:ROW786101 RYP786099:RYS786101 SIL786099:SIO786101 SSH786099:SSK786101 TCD786099:TCG786101 TLZ786099:TMC786101 TVV786099:TVY786101 UFR786099:UFU786101 UPN786099:UPQ786101 UZJ786099:UZM786101 VJF786099:VJI786101 VTB786099:VTE786101 WCX786099:WDA786101 WMT786099:WMW786101 WWP786099:WWS786101 AG851635:AJ851637 KD851635:KG851637 TZ851635:UC851637 ADV851635:ADY851637 ANR851635:ANU851637 AXN851635:AXQ851637 BHJ851635:BHM851637 BRF851635:BRI851637 CBB851635:CBE851637 CKX851635:CLA851637 CUT851635:CUW851637 DEP851635:DES851637 DOL851635:DOO851637 DYH851635:DYK851637 EID851635:EIG851637 ERZ851635:ESC851637 FBV851635:FBY851637 FLR851635:FLU851637 FVN851635:FVQ851637 GFJ851635:GFM851637 GPF851635:GPI851637 GZB851635:GZE851637 HIX851635:HJA851637 HST851635:HSW851637 ICP851635:ICS851637 IML851635:IMO851637 IWH851635:IWK851637 JGD851635:JGG851637 JPZ851635:JQC851637 JZV851635:JZY851637 KJR851635:KJU851637 KTN851635:KTQ851637 LDJ851635:LDM851637 LNF851635:LNI851637 LXB851635:LXE851637 MGX851635:MHA851637 MQT851635:MQW851637 NAP851635:NAS851637 NKL851635:NKO851637 NUH851635:NUK851637 OED851635:OEG851637 ONZ851635:OOC851637 OXV851635:OXY851637 PHR851635:PHU851637 PRN851635:PRQ851637 QBJ851635:QBM851637 QLF851635:QLI851637 QVB851635:QVE851637 REX851635:RFA851637 ROT851635:ROW851637 RYP851635:RYS851637 SIL851635:SIO851637 SSH851635:SSK851637 TCD851635:TCG851637 TLZ851635:TMC851637 TVV851635:TVY851637 UFR851635:UFU851637 UPN851635:UPQ851637 UZJ851635:UZM851637 VJF851635:VJI851637 VTB851635:VTE851637 WCX851635:WDA851637 WMT851635:WMW851637 WWP851635:WWS851637 AG917171:AJ917173 KD917171:KG917173 TZ917171:UC917173 ADV917171:ADY917173 ANR917171:ANU917173 AXN917171:AXQ917173 BHJ917171:BHM917173 BRF917171:BRI917173 CBB917171:CBE917173 CKX917171:CLA917173 CUT917171:CUW917173 DEP917171:DES917173 DOL917171:DOO917173 DYH917171:DYK917173 EID917171:EIG917173 ERZ917171:ESC917173 FBV917171:FBY917173 FLR917171:FLU917173 FVN917171:FVQ917173 GFJ917171:GFM917173 GPF917171:GPI917173 GZB917171:GZE917173 HIX917171:HJA917173 HST917171:HSW917173 ICP917171:ICS917173 IML917171:IMO917173 IWH917171:IWK917173 JGD917171:JGG917173 JPZ917171:JQC917173 JZV917171:JZY917173 KJR917171:KJU917173 KTN917171:KTQ917173 LDJ917171:LDM917173 LNF917171:LNI917173 LXB917171:LXE917173 MGX917171:MHA917173 MQT917171:MQW917173 NAP917171:NAS917173 NKL917171:NKO917173 NUH917171:NUK917173 OED917171:OEG917173 ONZ917171:OOC917173 OXV917171:OXY917173 PHR917171:PHU917173 PRN917171:PRQ917173 QBJ917171:QBM917173 QLF917171:QLI917173 QVB917171:QVE917173 REX917171:RFA917173 ROT917171:ROW917173 RYP917171:RYS917173 SIL917171:SIO917173 SSH917171:SSK917173 TCD917171:TCG917173 TLZ917171:TMC917173 TVV917171:TVY917173 UFR917171:UFU917173 UPN917171:UPQ917173 UZJ917171:UZM917173 VJF917171:VJI917173 VTB917171:VTE917173 WCX917171:WDA917173 WMT917171:WMW917173 WWP917171:WWS917173 AG982707:AJ982709 KD982707:KG982709 TZ982707:UC982709 ADV982707:ADY982709 ANR982707:ANU982709 AXN982707:AXQ982709 BHJ982707:BHM982709 BRF982707:BRI982709 CBB982707:CBE982709 CKX982707:CLA982709 CUT982707:CUW982709 DEP982707:DES982709 DOL982707:DOO982709 DYH982707:DYK982709 EID982707:EIG982709 ERZ982707:ESC982709 FBV982707:FBY982709 FLR982707:FLU982709 FVN982707:FVQ982709 GFJ982707:GFM982709 GPF982707:GPI982709 GZB982707:GZE982709 HIX982707:HJA982709 HST982707:HSW982709 ICP982707:ICS982709 IML982707:IMO982709 IWH982707:IWK982709 JGD982707:JGG982709 JPZ982707:JQC982709 JZV982707:JZY982709 KJR982707:KJU982709 KTN982707:KTQ982709 LDJ982707:LDM982709 LNF982707:LNI982709 LXB982707:LXE982709 MGX982707:MHA982709 MQT982707:MQW982709 NAP982707:NAS982709 NKL982707:NKO982709 NUH982707:NUK982709 OED982707:OEG982709 ONZ982707:OOC982709 OXV982707:OXY982709 PHR982707:PHU982709 PRN982707:PRQ982709 QBJ982707:QBM982709 QLF982707:QLI982709 QVB982707:QVE982709 REX982707:RFA982709 ROT982707:ROW982709 RYP982707:RYS982709 SIL982707:SIO982709 SSH982707:SSK982709 TCD982707:TCG982709 TLZ982707:TMC982709 TVV982707:TVY982709 UFR982707:UFU982709 UPN982707:UPQ982709 UZJ982707:UZM982709" xr:uid="{00000000-0002-0000-0A00-000002000000}">
      <formula1>"明治,大正,昭和,平成"</formula1>
    </dataValidation>
    <dataValidation type="list" allowBlank="1" showInputMessage="1" showErrorMessage="1" sqref="VIN982716:VIT982717 UYR982716:UYX982717 UOV982716:UPB982717 UEZ982716:UFF982717 TVD982716:TVJ982717 TLH982716:TLN982717 TBL982716:TBR982717 SRP982716:SRV982717 SHT982716:SHZ982717 RXX982716:RYD982717 ROB982716:ROH982717 REF982716:REL982717 QUJ982716:QUP982717 QKN982716:QKT982717 QAR982716:QAX982717 PQV982716:PRB982717 PGZ982716:PHF982717 OXD982716:OXJ982717 ONH982716:ONN982717 ODL982716:ODR982717 NTP982716:NTV982717 NJT982716:NJZ982717 MZX982716:NAD982717 MQB982716:MQH982717 MGF982716:MGL982717 LWJ982716:LWP982717 LMN982716:LMT982717 LCR982716:LCX982717 KSV982716:KTB982717 KIZ982716:KJF982717 JZD982716:JZJ982717 JPH982716:JPN982717 JFL982716:JFR982717 IVP982716:IVV982717 ILT982716:ILZ982717 IBX982716:ICD982717 HSB982716:HSH982717 HIF982716:HIL982717 GYJ982716:GYP982717 GON982716:GOT982717 GER982716:GEX982717 FUV982716:FVB982717 FKZ982716:FLF982717 FBD982716:FBJ982717 ERH982716:ERN982717 EHL982716:EHR982717 DXP982716:DXV982717 DNT982716:DNZ982717 DDX982716:DED982717 CUB982716:CUH982717 CKF982716:CKL982717 CAJ982716:CAP982717 BQN982716:BQT982717 BGR982716:BGX982717 AWV982716:AXB982717 AMZ982716:ANF982717 ADD982716:ADJ982717 TH982716:TN982717 JL982716:JR982717 O982716:U982717 WVX917180:WWD917181 WMB917180:WMH917181 WCF917180:WCL917181 VSJ917180:VSP917181 VIN917180:VIT917181 UYR917180:UYX917181 UOV917180:UPB917181 UEZ917180:UFF917181 TVD917180:TVJ917181 TLH917180:TLN917181 TBL917180:TBR917181 SRP917180:SRV917181 SHT917180:SHZ917181 RXX917180:RYD917181 ROB917180:ROH917181 REF917180:REL917181 QUJ917180:QUP917181 QKN917180:QKT917181 QAR917180:QAX917181 PQV917180:PRB917181 PGZ917180:PHF917181 OXD917180:OXJ917181 ONH917180:ONN917181 ODL917180:ODR917181 NTP917180:NTV917181 NJT917180:NJZ917181 MZX917180:NAD917181 MQB917180:MQH917181 MGF917180:MGL917181 LWJ917180:LWP917181 LMN917180:LMT917181 LCR917180:LCX917181 KSV917180:KTB917181 KIZ917180:KJF917181 JZD917180:JZJ917181 JPH917180:JPN917181 JFL917180:JFR917181 IVP917180:IVV917181 ILT917180:ILZ917181 IBX917180:ICD917181 HSB917180:HSH917181 HIF917180:HIL917181 GYJ917180:GYP917181 GON917180:GOT917181 GER917180:GEX917181 FUV917180:FVB917181 FKZ917180:FLF917181 FBD917180:FBJ917181 ERH917180:ERN917181 EHL917180:EHR917181 DXP917180:DXV917181 DNT917180:DNZ917181 DDX917180:DED917181 CUB917180:CUH917181 CKF917180:CKL917181 CAJ917180:CAP917181 BQN917180:BQT917181 BGR917180:BGX917181 AWV917180:AXB917181 AMZ917180:ANF917181 ADD917180:ADJ917181 TH917180:TN917181 JL917180:JR917181 O917180:U917181 WVX851644:WWD851645 WMB851644:WMH851645 WCF851644:WCL851645 VSJ851644:VSP851645 VIN851644:VIT851645 UYR851644:UYX851645 UOV851644:UPB851645 UEZ851644:UFF851645 TVD851644:TVJ851645 TLH851644:TLN851645 TBL851644:TBR851645 SRP851644:SRV851645 SHT851644:SHZ851645 RXX851644:RYD851645 ROB851644:ROH851645 REF851644:REL851645 QUJ851644:QUP851645 QKN851644:QKT851645 QAR851644:QAX851645 PQV851644:PRB851645 PGZ851644:PHF851645 OXD851644:OXJ851645 ONH851644:ONN851645 ODL851644:ODR851645 NTP851644:NTV851645 NJT851644:NJZ851645 MZX851644:NAD851645 MQB851644:MQH851645 MGF851644:MGL851645 LWJ851644:LWP851645 LMN851644:LMT851645 LCR851644:LCX851645 KSV851644:KTB851645 KIZ851644:KJF851645 JZD851644:JZJ851645 JPH851644:JPN851645 JFL851644:JFR851645 IVP851644:IVV851645 ILT851644:ILZ851645 IBX851644:ICD851645 HSB851644:HSH851645 HIF851644:HIL851645 GYJ851644:GYP851645 GON851644:GOT851645 GER851644:GEX851645 FUV851644:FVB851645 FKZ851644:FLF851645 FBD851644:FBJ851645 ERH851644:ERN851645 EHL851644:EHR851645 DXP851644:DXV851645 DNT851644:DNZ851645 DDX851644:DED851645 CUB851644:CUH851645 CKF851644:CKL851645 CAJ851644:CAP851645 BQN851644:BQT851645 BGR851644:BGX851645 AWV851644:AXB851645 AMZ851644:ANF851645 ADD851644:ADJ851645 TH851644:TN851645 JL851644:JR851645 O851644:U851645 WVX786108:WWD786109 WMB786108:WMH786109 WCF786108:WCL786109 VSJ786108:VSP786109 VIN786108:VIT786109 UYR786108:UYX786109 UOV786108:UPB786109 UEZ786108:UFF786109 TVD786108:TVJ786109 TLH786108:TLN786109 TBL786108:TBR786109 SRP786108:SRV786109 SHT786108:SHZ786109 RXX786108:RYD786109 ROB786108:ROH786109 REF786108:REL786109 QUJ786108:QUP786109 QKN786108:QKT786109 QAR786108:QAX786109 PQV786108:PRB786109 PGZ786108:PHF786109 OXD786108:OXJ786109 ONH786108:ONN786109 ODL786108:ODR786109 NTP786108:NTV786109 NJT786108:NJZ786109 MZX786108:NAD786109 MQB786108:MQH786109 MGF786108:MGL786109 LWJ786108:LWP786109 LMN786108:LMT786109 LCR786108:LCX786109 KSV786108:KTB786109 KIZ786108:KJF786109 JZD786108:JZJ786109 JPH786108:JPN786109 JFL786108:JFR786109 IVP786108:IVV786109 ILT786108:ILZ786109 IBX786108:ICD786109 HSB786108:HSH786109 HIF786108:HIL786109 GYJ786108:GYP786109 GON786108:GOT786109 GER786108:GEX786109 FUV786108:FVB786109 FKZ786108:FLF786109 FBD786108:FBJ786109 ERH786108:ERN786109 EHL786108:EHR786109 DXP786108:DXV786109 DNT786108:DNZ786109 DDX786108:DED786109 CUB786108:CUH786109 CKF786108:CKL786109 CAJ786108:CAP786109 BQN786108:BQT786109 BGR786108:BGX786109 AWV786108:AXB786109 AMZ786108:ANF786109 ADD786108:ADJ786109 TH786108:TN786109 JL786108:JR786109 O786108:U786109 WVX720572:WWD720573 WMB720572:WMH720573 WCF720572:WCL720573 VSJ720572:VSP720573 VIN720572:VIT720573 UYR720572:UYX720573 UOV720572:UPB720573 UEZ720572:UFF720573 TVD720572:TVJ720573 TLH720572:TLN720573 TBL720572:TBR720573 SRP720572:SRV720573 SHT720572:SHZ720573 RXX720572:RYD720573 ROB720572:ROH720573 REF720572:REL720573 QUJ720572:QUP720573 QKN720572:QKT720573 QAR720572:QAX720573 PQV720572:PRB720573 PGZ720572:PHF720573 OXD720572:OXJ720573 ONH720572:ONN720573 ODL720572:ODR720573 NTP720572:NTV720573 NJT720572:NJZ720573 MZX720572:NAD720573 MQB720572:MQH720573 MGF720572:MGL720573 LWJ720572:LWP720573 LMN720572:LMT720573 LCR720572:LCX720573 KSV720572:KTB720573 KIZ720572:KJF720573 JZD720572:JZJ720573 JPH720572:JPN720573 JFL720572:JFR720573 IVP720572:IVV720573 ILT720572:ILZ720573 IBX720572:ICD720573 HSB720572:HSH720573 HIF720572:HIL720573 GYJ720572:GYP720573 GON720572:GOT720573 GER720572:GEX720573 FUV720572:FVB720573 FKZ720572:FLF720573 FBD720572:FBJ720573 ERH720572:ERN720573 EHL720572:EHR720573 DXP720572:DXV720573 DNT720572:DNZ720573 DDX720572:DED720573 CUB720572:CUH720573 CKF720572:CKL720573 CAJ720572:CAP720573 BQN720572:BQT720573 BGR720572:BGX720573 AWV720572:AXB720573 AMZ720572:ANF720573 ADD720572:ADJ720573 TH720572:TN720573 JL720572:JR720573 O720572:U720573 WVX655036:WWD655037 WMB655036:WMH655037 WCF655036:WCL655037 VSJ655036:VSP655037 VIN655036:VIT655037 UYR655036:UYX655037 UOV655036:UPB655037 UEZ655036:UFF655037 TVD655036:TVJ655037 TLH655036:TLN655037 TBL655036:TBR655037 SRP655036:SRV655037 SHT655036:SHZ655037 RXX655036:RYD655037 ROB655036:ROH655037 REF655036:REL655037 QUJ655036:QUP655037 QKN655036:QKT655037 QAR655036:QAX655037 PQV655036:PRB655037 PGZ655036:PHF655037 OXD655036:OXJ655037 ONH655036:ONN655037 ODL655036:ODR655037 NTP655036:NTV655037 NJT655036:NJZ655037 MZX655036:NAD655037 MQB655036:MQH655037 MGF655036:MGL655037 LWJ655036:LWP655037 LMN655036:LMT655037 LCR655036:LCX655037 KSV655036:KTB655037 KIZ655036:KJF655037 JZD655036:JZJ655037 JPH655036:JPN655037 JFL655036:JFR655037 IVP655036:IVV655037 ILT655036:ILZ655037 IBX655036:ICD655037 HSB655036:HSH655037 HIF655036:HIL655037 GYJ655036:GYP655037 GON655036:GOT655037 GER655036:GEX655037 FUV655036:FVB655037 FKZ655036:FLF655037 FBD655036:FBJ655037 ERH655036:ERN655037 EHL655036:EHR655037 DXP655036:DXV655037 DNT655036:DNZ655037 DDX655036:DED655037 CUB655036:CUH655037 CKF655036:CKL655037 CAJ655036:CAP655037 BQN655036:BQT655037 BGR655036:BGX655037 AWV655036:AXB655037 AMZ655036:ANF655037 ADD655036:ADJ655037 TH655036:TN655037 JL655036:JR655037 O655036:U655037 WVX589500:WWD589501 WMB589500:WMH589501 WCF589500:WCL589501 VSJ589500:VSP589501 VIN589500:VIT589501 UYR589500:UYX589501 UOV589500:UPB589501 UEZ589500:UFF589501 TVD589500:TVJ589501 TLH589500:TLN589501 TBL589500:TBR589501 SRP589500:SRV589501 SHT589500:SHZ589501 RXX589500:RYD589501 ROB589500:ROH589501 REF589500:REL589501 QUJ589500:QUP589501 QKN589500:QKT589501 QAR589500:QAX589501 PQV589500:PRB589501 PGZ589500:PHF589501 OXD589500:OXJ589501 ONH589500:ONN589501 ODL589500:ODR589501 NTP589500:NTV589501 NJT589500:NJZ589501 MZX589500:NAD589501 MQB589500:MQH589501 MGF589500:MGL589501 LWJ589500:LWP589501 LMN589500:LMT589501 LCR589500:LCX589501 KSV589500:KTB589501 KIZ589500:KJF589501 JZD589500:JZJ589501 JPH589500:JPN589501 JFL589500:JFR589501 IVP589500:IVV589501 ILT589500:ILZ589501 IBX589500:ICD589501 HSB589500:HSH589501 HIF589500:HIL589501 GYJ589500:GYP589501 GON589500:GOT589501 GER589500:GEX589501 FUV589500:FVB589501 FKZ589500:FLF589501 FBD589500:FBJ589501 ERH589500:ERN589501 EHL589500:EHR589501 DXP589500:DXV589501 DNT589500:DNZ589501 DDX589500:DED589501 CUB589500:CUH589501 CKF589500:CKL589501 CAJ589500:CAP589501 BQN589500:BQT589501 BGR589500:BGX589501 AWV589500:AXB589501 AMZ589500:ANF589501 ADD589500:ADJ589501 TH589500:TN589501 JL589500:JR589501 O589500:U589501 WVX523964:WWD523965 WMB523964:WMH523965 WCF523964:WCL523965 VSJ523964:VSP523965 VIN523964:VIT523965 UYR523964:UYX523965 UOV523964:UPB523965 UEZ523964:UFF523965 TVD523964:TVJ523965 TLH523964:TLN523965 TBL523964:TBR523965 SRP523964:SRV523965 SHT523964:SHZ523965 RXX523964:RYD523965 ROB523964:ROH523965 REF523964:REL523965 QUJ523964:QUP523965 QKN523964:QKT523965 QAR523964:QAX523965 PQV523964:PRB523965 PGZ523964:PHF523965 OXD523964:OXJ523965 ONH523964:ONN523965 ODL523964:ODR523965 NTP523964:NTV523965 NJT523964:NJZ523965 MZX523964:NAD523965 MQB523964:MQH523965 MGF523964:MGL523965 LWJ523964:LWP523965 LMN523964:LMT523965 LCR523964:LCX523965 KSV523964:KTB523965 KIZ523964:KJF523965 JZD523964:JZJ523965 JPH523964:JPN523965 JFL523964:JFR523965 IVP523964:IVV523965 ILT523964:ILZ523965 IBX523964:ICD523965 HSB523964:HSH523965 HIF523964:HIL523965 GYJ523964:GYP523965 GON523964:GOT523965 GER523964:GEX523965 FUV523964:FVB523965 FKZ523964:FLF523965 FBD523964:FBJ523965 ERH523964:ERN523965 EHL523964:EHR523965 DXP523964:DXV523965 DNT523964:DNZ523965 DDX523964:DED523965 CUB523964:CUH523965 CKF523964:CKL523965 CAJ523964:CAP523965 BQN523964:BQT523965 BGR523964:BGX523965 AWV523964:AXB523965 AMZ523964:ANF523965 ADD523964:ADJ523965 TH523964:TN523965 JL523964:JR523965 O523964:U523965 WVX458428:WWD458429 WMB458428:WMH458429 WCF458428:WCL458429 VSJ458428:VSP458429 VIN458428:VIT458429 UYR458428:UYX458429 UOV458428:UPB458429 UEZ458428:UFF458429 TVD458428:TVJ458429 TLH458428:TLN458429 TBL458428:TBR458429 SRP458428:SRV458429 SHT458428:SHZ458429 RXX458428:RYD458429 ROB458428:ROH458429 REF458428:REL458429 QUJ458428:QUP458429 QKN458428:QKT458429 QAR458428:QAX458429 PQV458428:PRB458429 PGZ458428:PHF458429 OXD458428:OXJ458429 ONH458428:ONN458429 ODL458428:ODR458429 NTP458428:NTV458429 NJT458428:NJZ458429 MZX458428:NAD458429 MQB458428:MQH458429 MGF458428:MGL458429 LWJ458428:LWP458429 LMN458428:LMT458429 LCR458428:LCX458429 KSV458428:KTB458429 KIZ458428:KJF458429 JZD458428:JZJ458429 JPH458428:JPN458429 JFL458428:JFR458429 IVP458428:IVV458429 ILT458428:ILZ458429 IBX458428:ICD458429 HSB458428:HSH458429 HIF458428:HIL458429 GYJ458428:GYP458429 GON458428:GOT458429 GER458428:GEX458429 FUV458428:FVB458429 FKZ458428:FLF458429 FBD458428:FBJ458429 ERH458428:ERN458429 EHL458428:EHR458429 DXP458428:DXV458429 DNT458428:DNZ458429 DDX458428:DED458429 CUB458428:CUH458429 CKF458428:CKL458429 CAJ458428:CAP458429 BQN458428:BQT458429 BGR458428:BGX458429 AWV458428:AXB458429 AMZ458428:ANF458429 ADD458428:ADJ458429 TH458428:TN458429 JL458428:JR458429 O458428:U458429 WVX392892:WWD392893 WMB392892:WMH392893 WCF392892:WCL392893 VSJ392892:VSP392893 VIN392892:VIT392893 UYR392892:UYX392893 UOV392892:UPB392893 UEZ392892:UFF392893 TVD392892:TVJ392893 TLH392892:TLN392893 TBL392892:TBR392893 SRP392892:SRV392893 SHT392892:SHZ392893 RXX392892:RYD392893 ROB392892:ROH392893 REF392892:REL392893 QUJ392892:QUP392893 QKN392892:QKT392893 QAR392892:QAX392893 PQV392892:PRB392893 PGZ392892:PHF392893 OXD392892:OXJ392893 ONH392892:ONN392893 ODL392892:ODR392893 NTP392892:NTV392893 NJT392892:NJZ392893 MZX392892:NAD392893 MQB392892:MQH392893 MGF392892:MGL392893 LWJ392892:LWP392893 LMN392892:LMT392893 LCR392892:LCX392893 KSV392892:KTB392893 KIZ392892:KJF392893 JZD392892:JZJ392893 JPH392892:JPN392893 JFL392892:JFR392893 IVP392892:IVV392893 ILT392892:ILZ392893 IBX392892:ICD392893 HSB392892:HSH392893 HIF392892:HIL392893 GYJ392892:GYP392893 GON392892:GOT392893 GER392892:GEX392893 FUV392892:FVB392893 FKZ392892:FLF392893 FBD392892:FBJ392893 ERH392892:ERN392893 EHL392892:EHR392893 DXP392892:DXV392893 DNT392892:DNZ392893 DDX392892:DED392893 CUB392892:CUH392893 CKF392892:CKL392893 CAJ392892:CAP392893 BQN392892:BQT392893 BGR392892:BGX392893 AWV392892:AXB392893 AMZ392892:ANF392893 ADD392892:ADJ392893 TH392892:TN392893 JL392892:JR392893 O392892:U392893 WVX327356:WWD327357 WMB327356:WMH327357 WCF327356:WCL327357 VSJ327356:VSP327357 VIN327356:VIT327357 UYR327356:UYX327357 UOV327356:UPB327357 UEZ327356:UFF327357 TVD327356:TVJ327357 TLH327356:TLN327357 TBL327356:TBR327357 SRP327356:SRV327357 SHT327356:SHZ327357 RXX327356:RYD327357 ROB327356:ROH327357 REF327356:REL327357 QUJ327356:QUP327357 QKN327356:QKT327357 QAR327356:QAX327357 PQV327356:PRB327357 PGZ327356:PHF327357 OXD327356:OXJ327357 ONH327356:ONN327357 ODL327356:ODR327357 NTP327356:NTV327357 NJT327356:NJZ327357 MZX327356:NAD327357 MQB327356:MQH327357 MGF327356:MGL327357 LWJ327356:LWP327357 LMN327356:LMT327357 LCR327356:LCX327357 KSV327356:KTB327357 KIZ327356:KJF327357 JZD327356:JZJ327357 JPH327356:JPN327357 JFL327356:JFR327357 IVP327356:IVV327357 ILT327356:ILZ327357 IBX327356:ICD327357 HSB327356:HSH327357 HIF327356:HIL327357 GYJ327356:GYP327357 GON327356:GOT327357 GER327356:GEX327357 FUV327356:FVB327357 FKZ327356:FLF327357 FBD327356:FBJ327357 ERH327356:ERN327357 EHL327356:EHR327357 DXP327356:DXV327357 DNT327356:DNZ327357 DDX327356:DED327357 CUB327356:CUH327357 CKF327356:CKL327357 CAJ327356:CAP327357 BQN327356:BQT327357 BGR327356:BGX327357 AWV327356:AXB327357 AMZ327356:ANF327357 ADD327356:ADJ327357 TH327356:TN327357 JL327356:JR327357 O327356:U327357 WVX261820:WWD261821 WMB261820:WMH261821 WCF261820:WCL261821 VSJ261820:VSP261821 VIN261820:VIT261821 UYR261820:UYX261821 UOV261820:UPB261821 UEZ261820:UFF261821 TVD261820:TVJ261821 TLH261820:TLN261821 TBL261820:TBR261821 SRP261820:SRV261821 SHT261820:SHZ261821 RXX261820:RYD261821 ROB261820:ROH261821 REF261820:REL261821 QUJ261820:QUP261821 QKN261820:QKT261821 QAR261820:QAX261821 PQV261820:PRB261821 PGZ261820:PHF261821 OXD261820:OXJ261821 ONH261820:ONN261821 ODL261820:ODR261821 NTP261820:NTV261821 NJT261820:NJZ261821 MZX261820:NAD261821 MQB261820:MQH261821 MGF261820:MGL261821 LWJ261820:LWP261821 LMN261820:LMT261821 LCR261820:LCX261821 KSV261820:KTB261821 KIZ261820:KJF261821 JZD261820:JZJ261821 JPH261820:JPN261821 JFL261820:JFR261821 IVP261820:IVV261821 ILT261820:ILZ261821 IBX261820:ICD261821 HSB261820:HSH261821 HIF261820:HIL261821 GYJ261820:GYP261821 GON261820:GOT261821 GER261820:GEX261821 FUV261820:FVB261821 FKZ261820:FLF261821 FBD261820:FBJ261821 ERH261820:ERN261821 EHL261820:EHR261821 DXP261820:DXV261821 DNT261820:DNZ261821 DDX261820:DED261821 CUB261820:CUH261821 CKF261820:CKL261821 CAJ261820:CAP261821 BQN261820:BQT261821 BGR261820:BGX261821 AWV261820:AXB261821 AMZ261820:ANF261821 ADD261820:ADJ261821 TH261820:TN261821 JL261820:JR261821 O261820:U261821 WVX196284:WWD196285 WMB196284:WMH196285 WCF196284:WCL196285 VSJ196284:VSP196285 VIN196284:VIT196285 UYR196284:UYX196285 UOV196284:UPB196285 UEZ196284:UFF196285 TVD196284:TVJ196285 TLH196284:TLN196285 TBL196284:TBR196285 SRP196284:SRV196285 SHT196284:SHZ196285 RXX196284:RYD196285 ROB196284:ROH196285 REF196284:REL196285 QUJ196284:QUP196285 QKN196284:QKT196285 QAR196284:QAX196285 PQV196284:PRB196285 PGZ196284:PHF196285 OXD196284:OXJ196285 ONH196284:ONN196285 ODL196284:ODR196285 NTP196284:NTV196285 NJT196284:NJZ196285 MZX196284:NAD196285 MQB196284:MQH196285 MGF196284:MGL196285 LWJ196284:LWP196285 LMN196284:LMT196285 LCR196284:LCX196285 KSV196284:KTB196285 KIZ196284:KJF196285 JZD196284:JZJ196285 JPH196284:JPN196285 JFL196284:JFR196285 IVP196284:IVV196285 ILT196284:ILZ196285 IBX196284:ICD196285 HSB196284:HSH196285 HIF196284:HIL196285 GYJ196284:GYP196285 GON196284:GOT196285 GER196284:GEX196285 FUV196284:FVB196285 FKZ196284:FLF196285 FBD196284:FBJ196285 ERH196284:ERN196285 EHL196284:EHR196285 DXP196284:DXV196285 DNT196284:DNZ196285 DDX196284:DED196285 CUB196284:CUH196285 CKF196284:CKL196285 CAJ196284:CAP196285 BQN196284:BQT196285 BGR196284:BGX196285 AWV196284:AXB196285 AMZ196284:ANF196285 ADD196284:ADJ196285 TH196284:TN196285 JL196284:JR196285 O196284:U196285 WVX130748:WWD130749 WMB130748:WMH130749 WCF130748:WCL130749 VSJ130748:VSP130749 VIN130748:VIT130749 UYR130748:UYX130749 UOV130748:UPB130749 UEZ130748:UFF130749 TVD130748:TVJ130749 TLH130748:TLN130749 TBL130748:TBR130749 SRP130748:SRV130749 SHT130748:SHZ130749 RXX130748:RYD130749 ROB130748:ROH130749 REF130748:REL130749 QUJ130748:QUP130749 QKN130748:QKT130749 QAR130748:QAX130749 PQV130748:PRB130749 PGZ130748:PHF130749 OXD130748:OXJ130749 ONH130748:ONN130749 ODL130748:ODR130749 NTP130748:NTV130749 NJT130748:NJZ130749 MZX130748:NAD130749 MQB130748:MQH130749 MGF130748:MGL130749 LWJ130748:LWP130749 LMN130748:LMT130749 LCR130748:LCX130749 KSV130748:KTB130749 KIZ130748:KJF130749 JZD130748:JZJ130749 JPH130748:JPN130749 JFL130748:JFR130749 IVP130748:IVV130749 ILT130748:ILZ130749 IBX130748:ICD130749 HSB130748:HSH130749 HIF130748:HIL130749 GYJ130748:GYP130749 GON130748:GOT130749 GER130748:GEX130749 FUV130748:FVB130749 FKZ130748:FLF130749 FBD130748:FBJ130749 ERH130748:ERN130749 EHL130748:EHR130749 DXP130748:DXV130749 DNT130748:DNZ130749 DDX130748:DED130749 CUB130748:CUH130749 CKF130748:CKL130749 CAJ130748:CAP130749 BQN130748:BQT130749 BGR130748:BGX130749 AWV130748:AXB130749 AMZ130748:ANF130749 ADD130748:ADJ130749 TH130748:TN130749 JL130748:JR130749 O130748:U130749 WVX65212:WWD65213 WMB65212:WMH65213 WCF65212:WCL65213 VSJ65212:VSP65213 VIN65212:VIT65213 UYR65212:UYX65213 UOV65212:UPB65213 UEZ65212:UFF65213 TVD65212:TVJ65213 TLH65212:TLN65213 TBL65212:TBR65213 SRP65212:SRV65213 SHT65212:SHZ65213 RXX65212:RYD65213 ROB65212:ROH65213 REF65212:REL65213 QUJ65212:QUP65213 QKN65212:QKT65213 QAR65212:QAX65213 PQV65212:PRB65213 PGZ65212:PHF65213 OXD65212:OXJ65213 ONH65212:ONN65213 ODL65212:ODR65213 NTP65212:NTV65213 NJT65212:NJZ65213 MZX65212:NAD65213 MQB65212:MQH65213 MGF65212:MGL65213 LWJ65212:LWP65213 LMN65212:LMT65213 LCR65212:LCX65213 KSV65212:KTB65213 KIZ65212:KJF65213 JZD65212:JZJ65213 JPH65212:JPN65213 JFL65212:JFR65213 IVP65212:IVV65213 ILT65212:ILZ65213 IBX65212:ICD65213 HSB65212:HSH65213 HIF65212:HIL65213 GYJ65212:GYP65213 GON65212:GOT65213 GER65212:GEX65213 FUV65212:FVB65213 FKZ65212:FLF65213 FBD65212:FBJ65213 ERH65212:ERN65213 EHL65212:EHR65213 DXP65212:DXV65213 DNT65212:DNZ65213 DDX65212:DED65213 CUB65212:CUH65213 CKF65212:CKL65213 CAJ65212:CAP65213 BQN65212:BQT65213 BGR65212:BGX65213 AWV65212:AXB65213 AMZ65212:ANF65213 ADD65212:ADJ65213 TH65212:TN65213 JL65212:JR65213 O65212:U65213 WVX74:WWD75 WMB74:WMH75 WCF74:WCL75 VSJ74:VSP75 VIN74:VIT75 UYR74:UYX75 UOV74:UPB75 UEZ74:UFF75 TVD74:TVJ75 TLH74:TLN75 TBL74:TBR75 SRP74:SRV75 SHT74:SHZ75 RXX74:RYD75 ROB74:ROH75 REF74:REL75 QUJ74:QUP75 QKN74:QKT75 QAR74:QAX75 PQV74:PRB75 PGZ74:PHF75 OXD74:OXJ75 ONH74:ONN75 ODL74:ODR75 NTP74:NTV75 NJT74:NJZ75 MZX74:NAD75 MQB74:MQH75 MGF74:MGL75 LWJ74:LWP75 LMN74:LMT75 LCR74:LCX75 KSV74:KTB75 KIZ74:KJF75 JZD74:JZJ75 JPH74:JPN75 JFL74:JFR75 IVP74:IVV75 ILT74:ILZ75 IBX74:ICD75 HSB74:HSH75 HIF74:HIL75 GYJ74:GYP75 GON74:GOT75 GER74:GEX75 FUV74:FVB75 FKZ74:FLF75 FBD74:FBJ75 ERH74:ERN75 EHL74:EHR75 DXP74:DXV75 DNT74:DNZ75 DDX74:DED75 CUB74:CUH75 CKF74:CKL75 CAJ74:CAP75 BQN74:BQT75 BGR74:BGX75 AWV74:AXB75 AMZ74:ANF75 ADD74:ADJ75 TH74:TN75 JL74:JR75 WVX982716:WWD982717 WVX982705:WWD982706 WMB982705:WMH982706 WCF982705:WCL982706 VSJ982705:VSP982706 VIN982705:VIT982706 UYR982705:UYX982706 UOV982705:UPB982706 UEZ982705:UFF982706 TVD982705:TVJ982706 TLH982705:TLN982706 TBL982705:TBR982706 SRP982705:SRV982706 SHT982705:SHZ982706 RXX982705:RYD982706 ROB982705:ROH982706 REF982705:REL982706 QUJ982705:QUP982706 QKN982705:QKT982706 QAR982705:QAX982706 PQV982705:PRB982706 PGZ982705:PHF982706 OXD982705:OXJ982706 ONH982705:ONN982706 ODL982705:ODR982706 NTP982705:NTV982706 NJT982705:NJZ982706 MZX982705:NAD982706 MQB982705:MQH982706 MGF982705:MGL982706 LWJ982705:LWP982706 LMN982705:LMT982706 LCR982705:LCX982706 KSV982705:KTB982706 KIZ982705:KJF982706 JZD982705:JZJ982706 JPH982705:JPN982706 JFL982705:JFR982706 IVP982705:IVV982706 ILT982705:ILZ982706 IBX982705:ICD982706 HSB982705:HSH982706 HIF982705:HIL982706 GYJ982705:GYP982706 GON982705:GOT982706 GER982705:GEX982706 FUV982705:FVB982706 FKZ982705:FLF982706 FBD982705:FBJ982706 ERH982705:ERN982706 EHL982705:EHR982706 DXP982705:DXV982706 DNT982705:DNZ982706 DDX982705:DED982706 CUB982705:CUH982706 CKF982705:CKL982706 CAJ982705:CAP982706 BQN982705:BQT982706 BGR982705:BGX982706 AWV982705:AXB982706 AMZ982705:ANF982706 ADD982705:ADJ982706 TH982705:TN982706 JL982705:JR982706 O982705:U982706 WVX917169:WWD917170 WMB917169:WMH917170 WCF917169:WCL917170 VSJ917169:VSP917170 VIN917169:VIT917170 UYR917169:UYX917170 UOV917169:UPB917170 UEZ917169:UFF917170 TVD917169:TVJ917170 TLH917169:TLN917170 TBL917169:TBR917170 SRP917169:SRV917170 SHT917169:SHZ917170 RXX917169:RYD917170 ROB917169:ROH917170 REF917169:REL917170 QUJ917169:QUP917170 QKN917169:QKT917170 QAR917169:QAX917170 PQV917169:PRB917170 PGZ917169:PHF917170 OXD917169:OXJ917170 ONH917169:ONN917170 ODL917169:ODR917170 NTP917169:NTV917170 NJT917169:NJZ917170 MZX917169:NAD917170 MQB917169:MQH917170 MGF917169:MGL917170 LWJ917169:LWP917170 LMN917169:LMT917170 LCR917169:LCX917170 KSV917169:KTB917170 KIZ917169:KJF917170 JZD917169:JZJ917170 JPH917169:JPN917170 JFL917169:JFR917170 IVP917169:IVV917170 ILT917169:ILZ917170 IBX917169:ICD917170 HSB917169:HSH917170 HIF917169:HIL917170 GYJ917169:GYP917170 GON917169:GOT917170 GER917169:GEX917170 FUV917169:FVB917170 FKZ917169:FLF917170 FBD917169:FBJ917170 ERH917169:ERN917170 EHL917169:EHR917170 DXP917169:DXV917170 DNT917169:DNZ917170 DDX917169:DED917170 CUB917169:CUH917170 CKF917169:CKL917170 CAJ917169:CAP917170 BQN917169:BQT917170 BGR917169:BGX917170 AWV917169:AXB917170 AMZ917169:ANF917170 ADD917169:ADJ917170 TH917169:TN917170 JL917169:JR917170 O917169:U917170 WVX851633:WWD851634 WMB851633:WMH851634 WCF851633:WCL851634 VSJ851633:VSP851634 VIN851633:VIT851634 UYR851633:UYX851634 UOV851633:UPB851634 UEZ851633:UFF851634 TVD851633:TVJ851634 TLH851633:TLN851634 TBL851633:TBR851634 SRP851633:SRV851634 SHT851633:SHZ851634 RXX851633:RYD851634 ROB851633:ROH851634 REF851633:REL851634 QUJ851633:QUP851634 QKN851633:QKT851634 QAR851633:QAX851634 PQV851633:PRB851634 PGZ851633:PHF851634 OXD851633:OXJ851634 ONH851633:ONN851634 ODL851633:ODR851634 NTP851633:NTV851634 NJT851633:NJZ851634 MZX851633:NAD851634 MQB851633:MQH851634 MGF851633:MGL851634 LWJ851633:LWP851634 LMN851633:LMT851634 LCR851633:LCX851634 KSV851633:KTB851634 KIZ851633:KJF851634 JZD851633:JZJ851634 JPH851633:JPN851634 JFL851633:JFR851634 IVP851633:IVV851634 ILT851633:ILZ851634 IBX851633:ICD851634 HSB851633:HSH851634 HIF851633:HIL851634 GYJ851633:GYP851634 GON851633:GOT851634 GER851633:GEX851634 FUV851633:FVB851634 FKZ851633:FLF851634 FBD851633:FBJ851634 ERH851633:ERN851634 EHL851633:EHR851634 DXP851633:DXV851634 DNT851633:DNZ851634 DDX851633:DED851634 CUB851633:CUH851634 CKF851633:CKL851634 CAJ851633:CAP851634 BQN851633:BQT851634 BGR851633:BGX851634 AWV851633:AXB851634 AMZ851633:ANF851634 ADD851633:ADJ851634 TH851633:TN851634 JL851633:JR851634 O851633:U851634 WVX786097:WWD786098 WMB786097:WMH786098 WCF786097:WCL786098 VSJ786097:VSP786098 VIN786097:VIT786098 UYR786097:UYX786098 UOV786097:UPB786098 UEZ786097:UFF786098 TVD786097:TVJ786098 TLH786097:TLN786098 TBL786097:TBR786098 SRP786097:SRV786098 SHT786097:SHZ786098 RXX786097:RYD786098 ROB786097:ROH786098 REF786097:REL786098 QUJ786097:QUP786098 QKN786097:QKT786098 QAR786097:QAX786098 PQV786097:PRB786098 PGZ786097:PHF786098 OXD786097:OXJ786098 ONH786097:ONN786098 ODL786097:ODR786098 NTP786097:NTV786098 NJT786097:NJZ786098 MZX786097:NAD786098 MQB786097:MQH786098 MGF786097:MGL786098 LWJ786097:LWP786098 LMN786097:LMT786098 LCR786097:LCX786098 KSV786097:KTB786098 KIZ786097:KJF786098 JZD786097:JZJ786098 JPH786097:JPN786098 JFL786097:JFR786098 IVP786097:IVV786098 ILT786097:ILZ786098 IBX786097:ICD786098 HSB786097:HSH786098 HIF786097:HIL786098 GYJ786097:GYP786098 GON786097:GOT786098 GER786097:GEX786098 FUV786097:FVB786098 FKZ786097:FLF786098 FBD786097:FBJ786098 ERH786097:ERN786098 EHL786097:EHR786098 DXP786097:DXV786098 DNT786097:DNZ786098 DDX786097:DED786098 CUB786097:CUH786098 CKF786097:CKL786098 CAJ786097:CAP786098 BQN786097:BQT786098 BGR786097:BGX786098 AWV786097:AXB786098 AMZ786097:ANF786098 ADD786097:ADJ786098 TH786097:TN786098 JL786097:JR786098 O786097:U786098 WVX720561:WWD720562 WMB720561:WMH720562 WCF720561:WCL720562 VSJ720561:VSP720562 VIN720561:VIT720562 UYR720561:UYX720562 UOV720561:UPB720562 UEZ720561:UFF720562 TVD720561:TVJ720562 TLH720561:TLN720562 TBL720561:TBR720562 SRP720561:SRV720562 SHT720561:SHZ720562 RXX720561:RYD720562 ROB720561:ROH720562 REF720561:REL720562 QUJ720561:QUP720562 QKN720561:QKT720562 QAR720561:QAX720562 PQV720561:PRB720562 PGZ720561:PHF720562 OXD720561:OXJ720562 ONH720561:ONN720562 ODL720561:ODR720562 NTP720561:NTV720562 NJT720561:NJZ720562 MZX720561:NAD720562 MQB720561:MQH720562 MGF720561:MGL720562 LWJ720561:LWP720562 LMN720561:LMT720562 LCR720561:LCX720562 KSV720561:KTB720562 KIZ720561:KJF720562 JZD720561:JZJ720562 JPH720561:JPN720562 JFL720561:JFR720562 IVP720561:IVV720562 ILT720561:ILZ720562 IBX720561:ICD720562 HSB720561:HSH720562 HIF720561:HIL720562 GYJ720561:GYP720562 GON720561:GOT720562 GER720561:GEX720562 FUV720561:FVB720562 FKZ720561:FLF720562 FBD720561:FBJ720562 ERH720561:ERN720562 EHL720561:EHR720562 DXP720561:DXV720562 DNT720561:DNZ720562 DDX720561:DED720562 CUB720561:CUH720562 CKF720561:CKL720562 CAJ720561:CAP720562 BQN720561:BQT720562 BGR720561:BGX720562 AWV720561:AXB720562 AMZ720561:ANF720562 ADD720561:ADJ720562 TH720561:TN720562 JL720561:JR720562 O720561:U720562 WVX655025:WWD655026 WMB655025:WMH655026 WCF655025:WCL655026 VSJ655025:VSP655026 VIN655025:VIT655026 UYR655025:UYX655026 UOV655025:UPB655026 UEZ655025:UFF655026 TVD655025:TVJ655026 TLH655025:TLN655026 TBL655025:TBR655026 SRP655025:SRV655026 SHT655025:SHZ655026 RXX655025:RYD655026 ROB655025:ROH655026 REF655025:REL655026 QUJ655025:QUP655026 QKN655025:QKT655026 QAR655025:QAX655026 PQV655025:PRB655026 PGZ655025:PHF655026 OXD655025:OXJ655026 ONH655025:ONN655026 ODL655025:ODR655026 NTP655025:NTV655026 NJT655025:NJZ655026 MZX655025:NAD655026 MQB655025:MQH655026 MGF655025:MGL655026 LWJ655025:LWP655026 LMN655025:LMT655026 LCR655025:LCX655026 KSV655025:KTB655026 KIZ655025:KJF655026 JZD655025:JZJ655026 JPH655025:JPN655026 JFL655025:JFR655026 IVP655025:IVV655026 ILT655025:ILZ655026 IBX655025:ICD655026 HSB655025:HSH655026 HIF655025:HIL655026 GYJ655025:GYP655026 GON655025:GOT655026 GER655025:GEX655026 FUV655025:FVB655026 FKZ655025:FLF655026 FBD655025:FBJ655026 ERH655025:ERN655026 EHL655025:EHR655026 DXP655025:DXV655026 DNT655025:DNZ655026 DDX655025:DED655026 CUB655025:CUH655026 CKF655025:CKL655026 CAJ655025:CAP655026 BQN655025:BQT655026 BGR655025:BGX655026 AWV655025:AXB655026 AMZ655025:ANF655026 ADD655025:ADJ655026 TH655025:TN655026 JL655025:JR655026 O655025:U655026 WVX589489:WWD589490 WMB589489:WMH589490 WCF589489:WCL589490 VSJ589489:VSP589490 VIN589489:VIT589490 UYR589489:UYX589490 UOV589489:UPB589490 UEZ589489:UFF589490 TVD589489:TVJ589490 TLH589489:TLN589490 TBL589489:TBR589490 SRP589489:SRV589490 SHT589489:SHZ589490 RXX589489:RYD589490 ROB589489:ROH589490 REF589489:REL589490 QUJ589489:QUP589490 QKN589489:QKT589490 QAR589489:QAX589490 PQV589489:PRB589490 PGZ589489:PHF589490 OXD589489:OXJ589490 ONH589489:ONN589490 ODL589489:ODR589490 NTP589489:NTV589490 NJT589489:NJZ589490 MZX589489:NAD589490 MQB589489:MQH589490 MGF589489:MGL589490 LWJ589489:LWP589490 LMN589489:LMT589490 LCR589489:LCX589490 KSV589489:KTB589490 KIZ589489:KJF589490 JZD589489:JZJ589490 JPH589489:JPN589490 JFL589489:JFR589490 IVP589489:IVV589490 ILT589489:ILZ589490 IBX589489:ICD589490 HSB589489:HSH589490 HIF589489:HIL589490 GYJ589489:GYP589490 GON589489:GOT589490 GER589489:GEX589490 FUV589489:FVB589490 FKZ589489:FLF589490 FBD589489:FBJ589490 ERH589489:ERN589490 EHL589489:EHR589490 DXP589489:DXV589490 DNT589489:DNZ589490 DDX589489:DED589490 CUB589489:CUH589490 CKF589489:CKL589490 CAJ589489:CAP589490 BQN589489:BQT589490 BGR589489:BGX589490 AWV589489:AXB589490 AMZ589489:ANF589490 ADD589489:ADJ589490 TH589489:TN589490 JL589489:JR589490 O589489:U589490 WVX523953:WWD523954 WMB523953:WMH523954 WCF523953:WCL523954 VSJ523953:VSP523954 VIN523953:VIT523954 UYR523953:UYX523954 UOV523953:UPB523954 UEZ523953:UFF523954 TVD523953:TVJ523954 TLH523953:TLN523954 TBL523953:TBR523954 SRP523953:SRV523954 SHT523953:SHZ523954 RXX523953:RYD523954 ROB523953:ROH523954 REF523953:REL523954 QUJ523953:QUP523954 QKN523953:QKT523954 QAR523953:QAX523954 PQV523953:PRB523954 PGZ523953:PHF523954 OXD523953:OXJ523954 ONH523953:ONN523954 ODL523953:ODR523954 NTP523953:NTV523954 NJT523953:NJZ523954 MZX523953:NAD523954 MQB523953:MQH523954 MGF523953:MGL523954 LWJ523953:LWP523954 LMN523953:LMT523954 LCR523953:LCX523954 KSV523953:KTB523954 KIZ523953:KJF523954 JZD523953:JZJ523954 JPH523953:JPN523954 JFL523953:JFR523954 IVP523953:IVV523954 ILT523953:ILZ523954 IBX523953:ICD523954 HSB523953:HSH523954 HIF523953:HIL523954 GYJ523953:GYP523954 GON523953:GOT523954 GER523953:GEX523954 FUV523953:FVB523954 FKZ523953:FLF523954 FBD523953:FBJ523954 ERH523953:ERN523954 EHL523953:EHR523954 DXP523953:DXV523954 DNT523953:DNZ523954 DDX523953:DED523954 CUB523953:CUH523954 CKF523953:CKL523954 CAJ523953:CAP523954 BQN523953:BQT523954 BGR523953:BGX523954 AWV523953:AXB523954 AMZ523953:ANF523954 ADD523953:ADJ523954 TH523953:TN523954 JL523953:JR523954 O523953:U523954 WVX458417:WWD458418 WMB458417:WMH458418 WCF458417:WCL458418 VSJ458417:VSP458418 VIN458417:VIT458418 UYR458417:UYX458418 UOV458417:UPB458418 UEZ458417:UFF458418 TVD458417:TVJ458418 TLH458417:TLN458418 TBL458417:TBR458418 SRP458417:SRV458418 SHT458417:SHZ458418 RXX458417:RYD458418 ROB458417:ROH458418 REF458417:REL458418 QUJ458417:QUP458418 QKN458417:QKT458418 QAR458417:QAX458418 PQV458417:PRB458418 PGZ458417:PHF458418 OXD458417:OXJ458418 ONH458417:ONN458418 ODL458417:ODR458418 NTP458417:NTV458418 NJT458417:NJZ458418 MZX458417:NAD458418 MQB458417:MQH458418 MGF458417:MGL458418 LWJ458417:LWP458418 LMN458417:LMT458418 LCR458417:LCX458418 KSV458417:KTB458418 KIZ458417:KJF458418 JZD458417:JZJ458418 JPH458417:JPN458418 JFL458417:JFR458418 IVP458417:IVV458418 ILT458417:ILZ458418 IBX458417:ICD458418 HSB458417:HSH458418 HIF458417:HIL458418 GYJ458417:GYP458418 GON458417:GOT458418 GER458417:GEX458418 FUV458417:FVB458418 FKZ458417:FLF458418 FBD458417:FBJ458418 ERH458417:ERN458418 EHL458417:EHR458418 DXP458417:DXV458418 DNT458417:DNZ458418 DDX458417:DED458418 CUB458417:CUH458418 CKF458417:CKL458418 CAJ458417:CAP458418 BQN458417:BQT458418 BGR458417:BGX458418 AWV458417:AXB458418 AMZ458417:ANF458418 ADD458417:ADJ458418 TH458417:TN458418 JL458417:JR458418 O458417:U458418 WVX392881:WWD392882 WMB392881:WMH392882 WCF392881:WCL392882 VSJ392881:VSP392882 VIN392881:VIT392882 UYR392881:UYX392882 UOV392881:UPB392882 UEZ392881:UFF392882 TVD392881:TVJ392882 TLH392881:TLN392882 TBL392881:TBR392882 SRP392881:SRV392882 SHT392881:SHZ392882 RXX392881:RYD392882 ROB392881:ROH392882 REF392881:REL392882 QUJ392881:QUP392882 QKN392881:QKT392882 QAR392881:QAX392882 PQV392881:PRB392882 PGZ392881:PHF392882 OXD392881:OXJ392882 ONH392881:ONN392882 ODL392881:ODR392882 NTP392881:NTV392882 NJT392881:NJZ392882 MZX392881:NAD392882 MQB392881:MQH392882 MGF392881:MGL392882 LWJ392881:LWP392882 LMN392881:LMT392882 LCR392881:LCX392882 KSV392881:KTB392882 KIZ392881:KJF392882 JZD392881:JZJ392882 JPH392881:JPN392882 JFL392881:JFR392882 IVP392881:IVV392882 ILT392881:ILZ392882 IBX392881:ICD392882 HSB392881:HSH392882 HIF392881:HIL392882 GYJ392881:GYP392882 GON392881:GOT392882 GER392881:GEX392882 FUV392881:FVB392882 FKZ392881:FLF392882 FBD392881:FBJ392882 ERH392881:ERN392882 EHL392881:EHR392882 DXP392881:DXV392882 DNT392881:DNZ392882 DDX392881:DED392882 CUB392881:CUH392882 CKF392881:CKL392882 CAJ392881:CAP392882 BQN392881:BQT392882 BGR392881:BGX392882 AWV392881:AXB392882 AMZ392881:ANF392882 ADD392881:ADJ392882 TH392881:TN392882 JL392881:JR392882 O392881:U392882 WVX327345:WWD327346 WMB327345:WMH327346 WCF327345:WCL327346 VSJ327345:VSP327346 VIN327345:VIT327346 UYR327345:UYX327346 UOV327345:UPB327346 UEZ327345:UFF327346 TVD327345:TVJ327346 TLH327345:TLN327346 TBL327345:TBR327346 SRP327345:SRV327346 SHT327345:SHZ327346 RXX327345:RYD327346 ROB327345:ROH327346 REF327345:REL327346 QUJ327345:QUP327346 QKN327345:QKT327346 QAR327345:QAX327346 PQV327345:PRB327346 PGZ327345:PHF327346 OXD327345:OXJ327346 ONH327345:ONN327346 ODL327345:ODR327346 NTP327345:NTV327346 NJT327345:NJZ327346 MZX327345:NAD327346 MQB327345:MQH327346 MGF327345:MGL327346 LWJ327345:LWP327346 LMN327345:LMT327346 LCR327345:LCX327346 KSV327345:KTB327346 KIZ327345:KJF327346 JZD327345:JZJ327346 JPH327345:JPN327346 JFL327345:JFR327346 IVP327345:IVV327346 ILT327345:ILZ327346 IBX327345:ICD327346 HSB327345:HSH327346 HIF327345:HIL327346 GYJ327345:GYP327346 GON327345:GOT327346 GER327345:GEX327346 FUV327345:FVB327346 FKZ327345:FLF327346 FBD327345:FBJ327346 ERH327345:ERN327346 EHL327345:EHR327346 DXP327345:DXV327346 DNT327345:DNZ327346 DDX327345:DED327346 CUB327345:CUH327346 CKF327345:CKL327346 CAJ327345:CAP327346 BQN327345:BQT327346 BGR327345:BGX327346 AWV327345:AXB327346 AMZ327345:ANF327346 ADD327345:ADJ327346 TH327345:TN327346 JL327345:JR327346 O327345:U327346 WVX261809:WWD261810 WMB261809:WMH261810 WCF261809:WCL261810 VSJ261809:VSP261810 VIN261809:VIT261810 UYR261809:UYX261810 UOV261809:UPB261810 UEZ261809:UFF261810 TVD261809:TVJ261810 TLH261809:TLN261810 TBL261809:TBR261810 SRP261809:SRV261810 SHT261809:SHZ261810 RXX261809:RYD261810 ROB261809:ROH261810 REF261809:REL261810 QUJ261809:QUP261810 QKN261809:QKT261810 QAR261809:QAX261810 PQV261809:PRB261810 PGZ261809:PHF261810 OXD261809:OXJ261810 ONH261809:ONN261810 ODL261809:ODR261810 NTP261809:NTV261810 NJT261809:NJZ261810 MZX261809:NAD261810 MQB261809:MQH261810 MGF261809:MGL261810 LWJ261809:LWP261810 LMN261809:LMT261810 LCR261809:LCX261810 KSV261809:KTB261810 KIZ261809:KJF261810 JZD261809:JZJ261810 JPH261809:JPN261810 JFL261809:JFR261810 IVP261809:IVV261810 ILT261809:ILZ261810 IBX261809:ICD261810 HSB261809:HSH261810 HIF261809:HIL261810 GYJ261809:GYP261810 GON261809:GOT261810 GER261809:GEX261810 FUV261809:FVB261810 FKZ261809:FLF261810 FBD261809:FBJ261810 ERH261809:ERN261810 EHL261809:EHR261810 DXP261809:DXV261810 DNT261809:DNZ261810 DDX261809:DED261810 CUB261809:CUH261810 CKF261809:CKL261810 CAJ261809:CAP261810 BQN261809:BQT261810 BGR261809:BGX261810 AWV261809:AXB261810 AMZ261809:ANF261810 ADD261809:ADJ261810 TH261809:TN261810 JL261809:JR261810 O261809:U261810 WVX196273:WWD196274 WMB196273:WMH196274 WCF196273:WCL196274 VSJ196273:VSP196274 VIN196273:VIT196274 UYR196273:UYX196274 UOV196273:UPB196274 UEZ196273:UFF196274 TVD196273:TVJ196274 TLH196273:TLN196274 TBL196273:TBR196274 SRP196273:SRV196274 SHT196273:SHZ196274 RXX196273:RYD196274 ROB196273:ROH196274 REF196273:REL196274 QUJ196273:QUP196274 QKN196273:QKT196274 QAR196273:QAX196274 PQV196273:PRB196274 PGZ196273:PHF196274 OXD196273:OXJ196274 ONH196273:ONN196274 ODL196273:ODR196274 NTP196273:NTV196274 NJT196273:NJZ196274 MZX196273:NAD196274 MQB196273:MQH196274 MGF196273:MGL196274 LWJ196273:LWP196274 LMN196273:LMT196274 LCR196273:LCX196274 KSV196273:KTB196274 KIZ196273:KJF196274 JZD196273:JZJ196274 JPH196273:JPN196274 JFL196273:JFR196274 IVP196273:IVV196274 ILT196273:ILZ196274 IBX196273:ICD196274 HSB196273:HSH196274 HIF196273:HIL196274 GYJ196273:GYP196274 GON196273:GOT196274 GER196273:GEX196274 FUV196273:FVB196274 FKZ196273:FLF196274 FBD196273:FBJ196274 ERH196273:ERN196274 EHL196273:EHR196274 DXP196273:DXV196274 DNT196273:DNZ196274 DDX196273:DED196274 CUB196273:CUH196274 CKF196273:CKL196274 CAJ196273:CAP196274 BQN196273:BQT196274 BGR196273:BGX196274 AWV196273:AXB196274 AMZ196273:ANF196274 ADD196273:ADJ196274 TH196273:TN196274 JL196273:JR196274 O196273:U196274 WVX130737:WWD130738 WMB130737:WMH130738 WCF130737:WCL130738 VSJ130737:VSP130738 VIN130737:VIT130738 UYR130737:UYX130738 UOV130737:UPB130738 UEZ130737:UFF130738 TVD130737:TVJ130738 TLH130737:TLN130738 TBL130737:TBR130738 SRP130737:SRV130738 SHT130737:SHZ130738 RXX130737:RYD130738 ROB130737:ROH130738 REF130737:REL130738 QUJ130737:QUP130738 QKN130737:QKT130738 QAR130737:QAX130738 PQV130737:PRB130738 PGZ130737:PHF130738 OXD130737:OXJ130738 ONH130737:ONN130738 ODL130737:ODR130738 NTP130737:NTV130738 NJT130737:NJZ130738 MZX130737:NAD130738 MQB130737:MQH130738 MGF130737:MGL130738 LWJ130737:LWP130738 LMN130737:LMT130738 LCR130737:LCX130738 KSV130737:KTB130738 KIZ130737:KJF130738 JZD130737:JZJ130738 JPH130737:JPN130738 JFL130737:JFR130738 IVP130737:IVV130738 ILT130737:ILZ130738 IBX130737:ICD130738 HSB130737:HSH130738 HIF130737:HIL130738 GYJ130737:GYP130738 GON130737:GOT130738 GER130737:GEX130738 FUV130737:FVB130738 FKZ130737:FLF130738 FBD130737:FBJ130738 ERH130737:ERN130738 EHL130737:EHR130738 DXP130737:DXV130738 DNT130737:DNZ130738 DDX130737:DED130738 CUB130737:CUH130738 CKF130737:CKL130738 CAJ130737:CAP130738 BQN130737:BQT130738 BGR130737:BGX130738 AWV130737:AXB130738 AMZ130737:ANF130738 ADD130737:ADJ130738 TH130737:TN130738 JL130737:JR130738 O130737:U130738 WVX65201:WWD65202 WMB65201:WMH65202 WCF65201:WCL65202 VSJ65201:VSP65202 VIN65201:VIT65202 UYR65201:UYX65202 UOV65201:UPB65202 UEZ65201:UFF65202 TVD65201:TVJ65202 TLH65201:TLN65202 TBL65201:TBR65202 SRP65201:SRV65202 SHT65201:SHZ65202 RXX65201:RYD65202 ROB65201:ROH65202 REF65201:REL65202 QUJ65201:QUP65202 QKN65201:QKT65202 QAR65201:QAX65202 PQV65201:PRB65202 PGZ65201:PHF65202 OXD65201:OXJ65202 ONH65201:ONN65202 ODL65201:ODR65202 NTP65201:NTV65202 NJT65201:NJZ65202 MZX65201:NAD65202 MQB65201:MQH65202 MGF65201:MGL65202 LWJ65201:LWP65202 LMN65201:LMT65202 LCR65201:LCX65202 KSV65201:KTB65202 KIZ65201:KJF65202 JZD65201:JZJ65202 JPH65201:JPN65202 JFL65201:JFR65202 IVP65201:IVV65202 ILT65201:ILZ65202 IBX65201:ICD65202 HSB65201:HSH65202 HIF65201:HIL65202 GYJ65201:GYP65202 GON65201:GOT65202 GER65201:GEX65202 FUV65201:FVB65202 FKZ65201:FLF65202 FBD65201:FBJ65202 ERH65201:ERN65202 EHL65201:EHR65202 DXP65201:DXV65202 DNT65201:DNZ65202 DDX65201:DED65202 CUB65201:CUH65202 CKF65201:CKL65202 CAJ65201:CAP65202 BQN65201:BQT65202 BGR65201:BGX65202 AWV65201:AXB65202 AMZ65201:ANF65202 ADD65201:ADJ65202 TH65201:TN65202 JL65201:JR65202 O65201:U65202 WVX63:WWD64 WMB63:WMH64 WCF63:WCL64 VSJ63:VSP64 VIN63:VIT64 UYR63:UYX64 UOV63:UPB64 UEZ63:UFF64 TVD63:TVJ64 TLH63:TLN64 TBL63:TBR64 SRP63:SRV64 SHT63:SHZ64 RXX63:RYD64 ROB63:ROH64 REF63:REL64 QUJ63:QUP64 QKN63:QKT64 QAR63:QAX64 PQV63:PRB64 PGZ63:PHF64 OXD63:OXJ64 ONH63:ONN64 ODL63:ODR64 NTP63:NTV64 NJT63:NJZ64 MZX63:NAD64 MQB63:MQH64 MGF63:MGL64 LWJ63:LWP64 LMN63:LMT64 LCR63:LCX64 KSV63:KTB64 KIZ63:KJF64 JZD63:JZJ64 JPH63:JPN64 JFL63:JFR64 IVP63:IVV64 ILT63:ILZ64 IBX63:ICD64 HSB63:HSH64 HIF63:HIL64 GYJ63:GYP64 GON63:GOT64 GER63:GEX64 FUV63:FVB64 FKZ63:FLF64 FBD63:FBJ64 ERH63:ERN64 EHL63:EHR64 DXP63:DXV64 DNT63:DNZ64 DDX63:DED64 CUB63:CUH64 CKF63:CKL64 CAJ63:CAP64 BQN63:BQT64 BGR63:BGX64 AWV63:AXB64 AMZ63:ANF64 ADD63:ADJ64 TH63:TN64 JL63:JR64 WMB982716:WMH982717 WVX982694:WWD982695 WMB982694:WMH982695 WCF982694:WCL982695 VSJ982694:VSP982695 VIN982694:VIT982695 UYR982694:UYX982695 UOV982694:UPB982695 UEZ982694:UFF982695 TVD982694:TVJ982695 TLH982694:TLN982695 TBL982694:TBR982695 SRP982694:SRV982695 SHT982694:SHZ982695 RXX982694:RYD982695 ROB982694:ROH982695 REF982694:REL982695 QUJ982694:QUP982695 QKN982694:QKT982695 QAR982694:QAX982695 PQV982694:PRB982695 PGZ982694:PHF982695 OXD982694:OXJ982695 ONH982694:ONN982695 ODL982694:ODR982695 NTP982694:NTV982695 NJT982694:NJZ982695 MZX982694:NAD982695 MQB982694:MQH982695 MGF982694:MGL982695 LWJ982694:LWP982695 LMN982694:LMT982695 LCR982694:LCX982695 KSV982694:KTB982695 KIZ982694:KJF982695 JZD982694:JZJ982695 JPH982694:JPN982695 JFL982694:JFR982695 IVP982694:IVV982695 ILT982694:ILZ982695 IBX982694:ICD982695 HSB982694:HSH982695 HIF982694:HIL982695 GYJ982694:GYP982695 GON982694:GOT982695 GER982694:GEX982695 FUV982694:FVB982695 FKZ982694:FLF982695 FBD982694:FBJ982695 ERH982694:ERN982695 EHL982694:EHR982695 DXP982694:DXV982695 DNT982694:DNZ982695 DDX982694:DED982695 CUB982694:CUH982695 CKF982694:CKL982695 CAJ982694:CAP982695 BQN982694:BQT982695 BGR982694:BGX982695 AWV982694:AXB982695 AMZ982694:ANF982695 ADD982694:ADJ982695 TH982694:TN982695 JL982694:JR982695 O982694:U982695 WVX917158:WWD917159 WMB917158:WMH917159 WCF917158:WCL917159 VSJ917158:VSP917159 VIN917158:VIT917159 UYR917158:UYX917159 UOV917158:UPB917159 UEZ917158:UFF917159 TVD917158:TVJ917159 TLH917158:TLN917159 TBL917158:TBR917159 SRP917158:SRV917159 SHT917158:SHZ917159 RXX917158:RYD917159 ROB917158:ROH917159 REF917158:REL917159 QUJ917158:QUP917159 QKN917158:QKT917159 QAR917158:QAX917159 PQV917158:PRB917159 PGZ917158:PHF917159 OXD917158:OXJ917159 ONH917158:ONN917159 ODL917158:ODR917159 NTP917158:NTV917159 NJT917158:NJZ917159 MZX917158:NAD917159 MQB917158:MQH917159 MGF917158:MGL917159 LWJ917158:LWP917159 LMN917158:LMT917159 LCR917158:LCX917159 KSV917158:KTB917159 KIZ917158:KJF917159 JZD917158:JZJ917159 JPH917158:JPN917159 JFL917158:JFR917159 IVP917158:IVV917159 ILT917158:ILZ917159 IBX917158:ICD917159 HSB917158:HSH917159 HIF917158:HIL917159 GYJ917158:GYP917159 GON917158:GOT917159 GER917158:GEX917159 FUV917158:FVB917159 FKZ917158:FLF917159 FBD917158:FBJ917159 ERH917158:ERN917159 EHL917158:EHR917159 DXP917158:DXV917159 DNT917158:DNZ917159 DDX917158:DED917159 CUB917158:CUH917159 CKF917158:CKL917159 CAJ917158:CAP917159 BQN917158:BQT917159 BGR917158:BGX917159 AWV917158:AXB917159 AMZ917158:ANF917159 ADD917158:ADJ917159 TH917158:TN917159 JL917158:JR917159 O917158:U917159 WVX851622:WWD851623 WMB851622:WMH851623 WCF851622:WCL851623 VSJ851622:VSP851623 VIN851622:VIT851623 UYR851622:UYX851623 UOV851622:UPB851623 UEZ851622:UFF851623 TVD851622:TVJ851623 TLH851622:TLN851623 TBL851622:TBR851623 SRP851622:SRV851623 SHT851622:SHZ851623 RXX851622:RYD851623 ROB851622:ROH851623 REF851622:REL851623 QUJ851622:QUP851623 QKN851622:QKT851623 QAR851622:QAX851623 PQV851622:PRB851623 PGZ851622:PHF851623 OXD851622:OXJ851623 ONH851622:ONN851623 ODL851622:ODR851623 NTP851622:NTV851623 NJT851622:NJZ851623 MZX851622:NAD851623 MQB851622:MQH851623 MGF851622:MGL851623 LWJ851622:LWP851623 LMN851622:LMT851623 LCR851622:LCX851623 KSV851622:KTB851623 KIZ851622:KJF851623 JZD851622:JZJ851623 JPH851622:JPN851623 JFL851622:JFR851623 IVP851622:IVV851623 ILT851622:ILZ851623 IBX851622:ICD851623 HSB851622:HSH851623 HIF851622:HIL851623 GYJ851622:GYP851623 GON851622:GOT851623 GER851622:GEX851623 FUV851622:FVB851623 FKZ851622:FLF851623 FBD851622:FBJ851623 ERH851622:ERN851623 EHL851622:EHR851623 DXP851622:DXV851623 DNT851622:DNZ851623 DDX851622:DED851623 CUB851622:CUH851623 CKF851622:CKL851623 CAJ851622:CAP851623 BQN851622:BQT851623 BGR851622:BGX851623 AWV851622:AXB851623 AMZ851622:ANF851623 ADD851622:ADJ851623 TH851622:TN851623 JL851622:JR851623 O851622:U851623 WVX786086:WWD786087 WMB786086:WMH786087 WCF786086:WCL786087 VSJ786086:VSP786087 VIN786086:VIT786087 UYR786086:UYX786087 UOV786086:UPB786087 UEZ786086:UFF786087 TVD786086:TVJ786087 TLH786086:TLN786087 TBL786086:TBR786087 SRP786086:SRV786087 SHT786086:SHZ786087 RXX786086:RYD786087 ROB786086:ROH786087 REF786086:REL786087 QUJ786086:QUP786087 QKN786086:QKT786087 QAR786086:QAX786087 PQV786086:PRB786087 PGZ786086:PHF786087 OXD786086:OXJ786087 ONH786086:ONN786087 ODL786086:ODR786087 NTP786086:NTV786087 NJT786086:NJZ786087 MZX786086:NAD786087 MQB786086:MQH786087 MGF786086:MGL786087 LWJ786086:LWP786087 LMN786086:LMT786087 LCR786086:LCX786087 KSV786086:KTB786087 KIZ786086:KJF786087 JZD786086:JZJ786087 JPH786086:JPN786087 JFL786086:JFR786087 IVP786086:IVV786087 ILT786086:ILZ786087 IBX786086:ICD786087 HSB786086:HSH786087 HIF786086:HIL786087 GYJ786086:GYP786087 GON786086:GOT786087 GER786086:GEX786087 FUV786086:FVB786087 FKZ786086:FLF786087 FBD786086:FBJ786087 ERH786086:ERN786087 EHL786086:EHR786087 DXP786086:DXV786087 DNT786086:DNZ786087 DDX786086:DED786087 CUB786086:CUH786087 CKF786086:CKL786087 CAJ786086:CAP786087 BQN786086:BQT786087 BGR786086:BGX786087 AWV786086:AXB786087 AMZ786086:ANF786087 ADD786086:ADJ786087 TH786086:TN786087 JL786086:JR786087 O786086:U786087 WVX720550:WWD720551 WMB720550:WMH720551 WCF720550:WCL720551 VSJ720550:VSP720551 VIN720550:VIT720551 UYR720550:UYX720551 UOV720550:UPB720551 UEZ720550:UFF720551 TVD720550:TVJ720551 TLH720550:TLN720551 TBL720550:TBR720551 SRP720550:SRV720551 SHT720550:SHZ720551 RXX720550:RYD720551 ROB720550:ROH720551 REF720550:REL720551 QUJ720550:QUP720551 QKN720550:QKT720551 QAR720550:QAX720551 PQV720550:PRB720551 PGZ720550:PHF720551 OXD720550:OXJ720551 ONH720550:ONN720551 ODL720550:ODR720551 NTP720550:NTV720551 NJT720550:NJZ720551 MZX720550:NAD720551 MQB720550:MQH720551 MGF720550:MGL720551 LWJ720550:LWP720551 LMN720550:LMT720551 LCR720550:LCX720551 KSV720550:KTB720551 KIZ720550:KJF720551 JZD720550:JZJ720551 JPH720550:JPN720551 JFL720550:JFR720551 IVP720550:IVV720551 ILT720550:ILZ720551 IBX720550:ICD720551 HSB720550:HSH720551 HIF720550:HIL720551 GYJ720550:GYP720551 GON720550:GOT720551 GER720550:GEX720551 FUV720550:FVB720551 FKZ720550:FLF720551 FBD720550:FBJ720551 ERH720550:ERN720551 EHL720550:EHR720551 DXP720550:DXV720551 DNT720550:DNZ720551 DDX720550:DED720551 CUB720550:CUH720551 CKF720550:CKL720551 CAJ720550:CAP720551 BQN720550:BQT720551 BGR720550:BGX720551 AWV720550:AXB720551 AMZ720550:ANF720551 ADD720550:ADJ720551 TH720550:TN720551 JL720550:JR720551 O720550:U720551 WVX655014:WWD655015 WMB655014:WMH655015 WCF655014:WCL655015 VSJ655014:VSP655015 VIN655014:VIT655015 UYR655014:UYX655015 UOV655014:UPB655015 UEZ655014:UFF655015 TVD655014:TVJ655015 TLH655014:TLN655015 TBL655014:TBR655015 SRP655014:SRV655015 SHT655014:SHZ655015 RXX655014:RYD655015 ROB655014:ROH655015 REF655014:REL655015 QUJ655014:QUP655015 QKN655014:QKT655015 QAR655014:QAX655015 PQV655014:PRB655015 PGZ655014:PHF655015 OXD655014:OXJ655015 ONH655014:ONN655015 ODL655014:ODR655015 NTP655014:NTV655015 NJT655014:NJZ655015 MZX655014:NAD655015 MQB655014:MQH655015 MGF655014:MGL655015 LWJ655014:LWP655015 LMN655014:LMT655015 LCR655014:LCX655015 KSV655014:KTB655015 KIZ655014:KJF655015 JZD655014:JZJ655015 JPH655014:JPN655015 JFL655014:JFR655015 IVP655014:IVV655015 ILT655014:ILZ655015 IBX655014:ICD655015 HSB655014:HSH655015 HIF655014:HIL655015 GYJ655014:GYP655015 GON655014:GOT655015 GER655014:GEX655015 FUV655014:FVB655015 FKZ655014:FLF655015 FBD655014:FBJ655015 ERH655014:ERN655015 EHL655014:EHR655015 DXP655014:DXV655015 DNT655014:DNZ655015 DDX655014:DED655015 CUB655014:CUH655015 CKF655014:CKL655015 CAJ655014:CAP655015 BQN655014:BQT655015 BGR655014:BGX655015 AWV655014:AXB655015 AMZ655014:ANF655015 ADD655014:ADJ655015 TH655014:TN655015 JL655014:JR655015 O655014:U655015 WVX589478:WWD589479 WMB589478:WMH589479 WCF589478:WCL589479 VSJ589478:VSP589479 VIN589478:VIT589479 UYR589478:UYX589479 UOV589478:UPB589479 UEZ589478:UFF589479 TVD589478:TVJ589479 TLH589478:TLN589479 TBL589478:TBR589479 SRP589478:SRV589479 SHT589478:SHZ589479 RXX589478:RYD589479 ROB589478:ROH589479 REF589478:REL589479 QUJ589478:QUP589479 QKN589478:QKT589479 QAR589478:QAX589479 PQV589478:PRB589479 PGZ589478:PHF589479 OXD589478:OXJ589479 ONH589478:ONN589479 ODL589478:ODR589479 NTP589478:NTV589479 NJT589478:NJZ589479 MZX589478:NAD589479 MQB589478:MQH589479 MGF589478:MGL589479 LWJ589478:LWP589479 LMN589478:LMT589479 LCR589478:LCX589479 KSV589478:KTB589479 KIZ589478:KJF589479 JZD589478:JZJ589479 JPH589478:JPN589479 JFL589478:JFR589479 IVP589478:IVV589479 ILT589478:ILZ589479 IBX589478:ICD589479 HSB589478:HSH589479 HIF589478:HIL589479 GYJ589478:GYP589479 GON589478:GOT589479 GER589478:GEX589479 FUV589478:FVB589479 FKZ589478:FLF589479 FBD589478:FBJ589479 ERH589478:ERN589479 EHL589478:EHR589479 DXP589478:DXV589479 DNT589478:DNZ589479 DDX589478:DED589479 CUB589478:CUH589479 CKF589478:CKL589479 CAJ589478:CAP589479 BQN589478:BQT589479 BGR589478:BGX589479 AWV589478:AXB589479 AMZ589478:ANF589479 ADD589478:ADJ589479 TH589478:TN589479 JL589478:JR589479 O589478:U589479 WVX523942:WWD523943 WMB523942:WMH523943 WCF523942:WCL523943 VSJ523942:VSP523943 VIN523942:VIT523943 UYR523942:UYX523943 UOV523942:UPB523943 UEZ523942:UFF523943 TVD523942:TVJ523943 TLH523942:TLN523943 TBL523942:TBR523943 SRP523942:SRV523943 SHT523942:SHZ523943 RXX523942:RYD523943 ROB523942:ROH523943 REF523942:REL523943 QUJ523942:QUP523943 QKN523942:QKT523943 QAR523942:QAX523943 PQV523942:PRB523943 PGZ523942:PHF523943 OXD523942:OXJ523943 ONH523942:ONN523943 ODL523942:ODR523943 NTP523942:NTV523943 NJT523942:NJZ523943 MZX523942:NAD523943 MQB523942:MQH523943 MGF523942:MGL523943 LWJ523942:LWP523943 LMN523942:LMT523943 LCR523942:LCX523943 KSV523942:KTB523943 KIZ523942:KJF523943 JZD523942:JZJ523943 JPH523942:JPN523943 JFL523942:JFR523943 IVP523942:IVV523943 ILT523942:ILZ523943 IBX523942:ICD523943 HSB523942:HSH523943 HIF523942:HIL523943 GYJ523942:GYP523943 GON523942:GOT523943 GER523942:GEX523943 FUV523942:FVB523943 FKZ523942:FLF523943 FBD523942:FBJ523943 ERH523942:ERN523943 EHL523942:EHR523943 DXP523942:DXV523943 DNT523942:DNZ523943 DDX523942:DED523943 CUB523942:CUH523943 CKF523942:CKL523943 CAJ523942:CAP523943 BQN523942:BQT523943 BGR523942:BGX523943 AWV523942:AXB523943 AMZ523942:ANF523943 ADD523942:ADJ523943 TH523942:TN523943 JL523942:JR523943 O523942:U523943 WVX458406:WWD458407 WMB458406:WMH458407 WCF458406:WCL458407 VSJ458406:VSP458407 VIN458406:VIT458407 UYR458406:UYX458407 UOV458406:UPB458407 UEZ458406:UFF458407 TVD458406:TVJ458407 TLH458406:TLN458407 TBL458406:TBR458407 SRP458406:SRV458407 SHT458406:SHZ458407 RXX458406:RYD458407 ROB458406:ROH458407 REF458406:REL458407 QUJ458406:QUP458407 QKN458406:QKT458407 QAR458406:QAX458407 PQV458406:PRB458407 PGZ458406:PHF458407 OXD458406:OXJ458407 ONH458406:ONN458407 ODL458406:ODR458407 NTP458406:NTV458407 NJT458406:NJZ458407 MZX458406:NAD458407 MQB458406:MQH458407 MGF458406:MGL458407 LWJ458406:LWP458407 LMN458406:LMT458407 LCR458406:LCX458407 KSV458406:KTB458407 KIZ458406:KJF458407 JZD458406:JZJ458407 JPH458406:JPN458407 JFL458406:JFR458407 IVP458406:IVV458407 ILT458406:ILZ458407 IBX458406:ICD458407 HSB458406:HSH458407 HIF458406:HIL458407 GYJ458406:GYP458407 GON458406:GOT458407 GER458406:GEX458407 FUV458406:FVB458407 FKZ458406:FLF458407 FBD458406:FBJ458407 ERH458406:ERN458407 EHL458406:EHR458407 DXP458406:DXV458407 DNT458406:DNZ458407 DDX458406:DED458407 CUB458406:CUH458407 CKF458406:CKL458407 CAJ458406:CAP458407 BQN458406:BQT458407 BGR458406:BGX458407 AWV458406:AXB458407 AMZ458406:ANF458407 ADD458406:ADJ458407 TH458406:TN458407 JL458406:JR458407 O458406:U458407 WVX392870:WWD392871 WMB392870:WMH392871 WCF392870:WCL392871 VSJ392870:VSP392871 VIN392870:VIT392871 UYR392870:UYX392871 UOV392870:UPB392871 UEZ392870:UFF392871 TVD392870:TVJ392871 TLH392870:TLN392871 TBL392870:TBR392871 SRP392870:SRV392871 SHT392870:SHZ392871 RXX392870:RYD392871 ROB392870:ROH392871 REF392870:REL392871 QUJ392870:QUP392871 QKN392870:QKT392871 QAR392870:QAX392871 PQV392870:PRB392871 PGZ392870:PHF392871 OXD392870:OXJ392871 ONH392870:ONN392871 ODL392870:ODR392871 NTP392870:NTV392871 NJT392870:NJZ392871 MZX392870:NAD392871 MQB392870:MQH392871 MGF392870:MGL392871 LWJ392870:LWP392871 LMN392870:LMT392871 LCR392870:LCX392871 KSV392870:KTB392871 KIZ392870:KJF392871 JZD392870:JZJ392871 JPH392870:JPN392871 JFL392870:JFR392871 IVP392870:IVV392871 ILT392870:ILZ392871 IBX392870:ICD392871 HSB392870:HSH392871 HIF392870:HIL392871 GYJ392870:GYP392871 GON392870:GOT392871 GER392870:GEX392871 FUV392870:FVB392871 FKZ392870:FLF392871 FBD392870:FBJ392871 ERH392870:ERN392871 EHL392870:EHR392871 DXP392870:DXV392871 DNT392870:DNZ392871 DDX392870:DED392871 CUB392870:CUH392871 CKF392870:CKL392871 CAJ392870:CAP392871 BQN392870:BQT392871 BGR392870:BGX392871 AWV392870:AXB392871 AMZ392870:ANF392871 ADD392870:ADJ392871 TH392870:TN392871 JL392870:JR392871 O392870:U392871 WVX327334:WWD327335 WMB327334:WMH327335 WCF327334:WCL327335 VSJ327334:VSP327335 VIN327334:VIT327335 UYR327334:UYX327335 UOV327334:UPB327335 UEZ327334:UFF327335 TVD327334:TVJ327335 TLH327334:TLN327335 TBL327334:TBR327335 SRP327334:SRV327335 SHT327334:SHZ327335 RXX327334:RYD327335 ROB327334:ROH327335 REF327334:REL327335 QUJ327334:QUP327335 QKN327334:QKT327335 QAR327334:QAX327335 PQV327334:PRB327335 PGZ327334:PHF327335 OXD327334:OXJ327335 ONH327334:ONN327335 ODL327334:ODR327335 NTP327334:NTV327335 NJT327334:NJZ327335 MZX327334:NAD327335 MQB327334:MQH327335 MGF327334:MGL327335 LWJ327334:LWP327335 LMN327334:LMT327335 LCR327334:LCX327335 KSV327334:KTB327335 KIZ327334:KJF327335 JZD327334:JZJ327335 JPH327334:JPN327335 JFL327334:JFR327335 IVP327334:IVV327335 ILT327334:ILZ327335 IBX327334:ICD327335 HSB327334:HSH327335 HIF327334:HIL327335 GYJ327334:GYP327335 GON327334:GOT327335 GER327334:GEX327335 FUV327334:FVB327335 FKZ327334:FLF327335 FBD327334:FBJ327335 ERH327334:ERN327335 EHL327334:EHR327335 DXP327334:DXV327335 DNT327334:DNZ327335 DDX327334:DED327335 CUB327334:CUH327335 CKF327334:CKL327335 CAJ327334:CAP327335 BQN327334:BQT327335 BGR327334:BGX327335 AWV327334:AXB327335 AMZ327334:ANF327335 ADD327334:ADJ327335 TH327334:TN327335 JL327334:JR327335 O327334:U327335 WVX261798:WWD261799 WMB261798:WMH261799 WCF261798:WCL261799 VSJ261798:VSP261799 VIN261798:VIT261799 UYR261798:UYX261799 UOV261798:UPB261799 UEZ261798:UFF261799 TVD261798:TVJ261799 TLH261798:TLN261799 TBL261798:TBR261799 SRP261798:SRV261799 SHT261798:SHZ261799 RXX261798:RYD261799 ROB261798:ROH261799 REF261798:REL261799 QUJ261798:QUP261799 QKN261798:QKT261799 QAR261798:QAX261799 PQV261798:PRB261799 PGZ261798:PHF261799 OXD261798:OXJ261799 ONH261798:ONN261799 ODL261798:ODR261799 NTP261798:NTV261799 NJT261798:NJZ261799 MZX261798:NAD261799 MQB261798:MQH261799 MGF261798:MGL261799 LWJ261798:LWP261799 LMN261798:LMT261799 LCR261798:LCX261799 KSV261798:KTB261799 KIZ261798:KJF261799 JZD261798:JZJ261799 JPH261798:JPN261799 JFL261798:JFR261799 IVP261798:IVV261799 ILT261798:ILZ261799 IBX261798:ICD261799 HSB261798:HSH261799 HIF261798:HIL261799 GYJ261798:GYP261799 GON261798:GOT261799 GER261798:GEX261799 FUV261798:FVB261799 FKZ261798:FLF261799 FBD261798:FBJ261799 ERH261798:ERN261799 EHL261798:EHR261799 DXP261798:DXV261799 DNT261798:DNZ261799 DDX261798:DED261799 CUB261798:CUH261799 CKF261798:CKL261799 CAJ261798:CAP261799 BQN261798:BQT261799 BGR261798:BGX261799 AWV261798:AXB261799 AMZ261798:ANF261799 ADD261798:ADJ261799 TH261798:TN261799 JL261798:JR261799 O261798:U261799 WVX196262:WWD196263 WMB196262:WMH196263 WCF196262:WCL196263 VSJ196262:VSP196263 VIN196262:VIT196263 UYR196262:UYX196263 UOV196262:UPB196263 UEZ196262:UFF196263 TVD196262:TVJ196263 TLH196262:TLN196263 TBL196262:TBR196263 SRP196262:SRV196263 SHT196262:SHZ196263 RXX196262:RYD196263 ROB196262:ROH196263 REF196262:REL196263 QUJ196262:QUP196263 QKN196262:QKT196263 QAR196262:QAX196263 PQV196262:PRB196263 PGZ196262:PHF196263 OXD196262:OXJ196263 ONH196262:ONN196263 ODL196262:ODR196263 NTP196262:NTV196263 NJT196262:NJZ196263 MZX196262:NAD196263 MQB196262:MQH196263 MGF196262:MGL196263 LWJ196262:LWP196263 LMN196262:LMT196263 LCR196262:LCX196263 KSV196262:KTB196263 KIZ196262:KJF196263 JZD196262:JZJ196263 JPH196262:JPN196263 JFL196262:JFR196263 IVP196262:IVV196263 ILT196262:ILZ196263 IBX196262:ICD196263 HSB196262:HSH196263 HIF196262:HIL196263 GYJ196262:GYP196263 GON196262:GOT196263 GER196262:GEX196263 FUV196262:FVB196263 FKZ196262:FLF196263 FBD196262:FBJ196263 ERH196262:ERN196263 EHL196262:EHR196263 DXP196262:DXV196263 DNT196262:DNZ196263 DDX196262:DED196263 CUB196262:CUH196263 CKF196262:CKL196263 CAJ196262:CAP196263 BQN196262:BQT196263 BGR196262:BGX196263 AWV196262:AXB196263 AMZ196262:ANF196263 ADD196262:ADJ196263 TH196262:TN196263 JL196262:JR196263 O196262:U196263 WVX130726:WWD130727 WMB130726:WMH130727 WCF130726:WCL130727 VSJ130726:VSP130727 VIN130726:VIT130727 UYR130726:UYX130727 UOV130726:UPB130727 UEZ130726:UFF130727 TVD130726:TVJ130727 TLH130726:TLN130727 TBL130726:TBR130727 SRP130726:SRV130727 SHT130726:SHZ130727 RXX130726:RYD130727 ROB130726:ROH130727 REF130726:REL130727 QUJ130726:QUP130727 QKN130726:QKT130727 QAR130726:QAX130727 PQV130726:PRB130727 PGZ130726:PHF130727 OXD130726:OXJ130727 ONH130726:ONN130727 ODL130726:ODR130727 NTP130726:NTV130727 NJT130726:NJZ130727 MZX130726:NAD130727 MQB130726:MQH130727 MGF130726:MGL130727 LWJ130726:LWP130727 LMN130726:LMT130727 LCR130726:LCX130727 KSV130726:KTB130727 KIZ130726:KJF130727 JZD130726:JZJ130727 JPH130726:JPN130727 JFL130726:JFR130727 IVP130726:IVV130727 ILT130726:ILZ130727 IBX130726:ICD130727 HSB130726:HSH130727 HIF130726:HIL130727 GYJ130726:GYP130727 GON130726:GOT130727 GER130726:GEX130727 FUV130726:FVB130727 FKZ130726:FLF130727 FBD130726:FBJ130727 ERH130726:ERN130727 EHL130726:EHR130727 DXP130726:DXV130727 DNT130726:DNZ130727 DDX130726:DED130727 CUB130726:CUH130727 CKF130726:CKL130727 CAJ130726:CAP130727 BQN130726:BQT130727 BGR130726:BGX130727 AWV130726:AXB130727 AMZ130726:ANF130727 ADD130726:ADJ130727 TH130726:TN130727 JL130726:JR130727 O130726:U130727 WVX65190:WWD65191 WMB65190:WMH65191 WCF65190:WCL65191 VSJ65190:VSP65191 VIN65190:VIT65191 UYR65190:UYX65191 UOV65190:UPB65191 UEZ65190:UFF65191 TVD65190:TVJ65191 TLH65190:TLN65191 TBL65190:TBR65191 SRP65190:SRV65191 SHT65190:SHZ65191 RXX65190:RYD65191 ROB65190:ROH65191 REF65190:REL65191 QUJ65190:QUP65191 QKN65190:QKT65191 QAR65190:QAX65191 PQV65190:PRB65191 PGZ65190:PHF65191 OXD65190:OXJ65191 ONH65190:ONN65191 ODL65190:ODR65191 NTP65190:NTV65191 NJT65190:NJZ65191 MZX65190:NAD65191 MQB65190:MQH65191 MGF65190:MGL65191 LWJ65190:LWP65191 LMN65190:LMT65191 LCR65190:LCX65191 KSV65190:KTB65191 KIZ65190:KJF65191 JZD65190:JZJ65191 JPH65190:JPN65191 JFL65190:JFR65191 IVP65190:IVV65191 ILT65190:ILZ65191 IBX65190:ICD65191 HSB65190:HSH65191 HIF65190:HIL65191 GYJ65190:GYP65191 GON65190:GOT65191 GER65190:GEX65191 FUV65190:FVB65191 FKZ65190:FLF65191 FBD65190:FBJ65191 ERH65190:ERN65191 EHL65190:EHR65191 DXP65190:DXV65191 DNT65190:DNZ65191 DDX65190:DED65191 CUB65190:CUH65191 CKF65190:CKL65191 CAJ65190:CAP65191 BQN65190:BQT65191 BGR65190:BGX65191 AWV65190:AXB65191 AMZ65190:ANF65191 ADD65190:ADJ65191 TH65190:TN65191 JL65190:JR65191 O65190:U65191 WVX52:WWD53 WMB52:WMH53 WCF52:WCL53 VSJ52:VSP53 VIN52:VIT53 UYR52:UYX53 UOV52:UPB53 UEZ52:UFF53 TVD52:TVJ53 TLH52:TLN53 TBL52:TBR53 SRP52:SRV53 SHT52:SHZ53 RXX52:RYD53 ROB52:ROH53 REF52:REL53 QUJ52:QUP53 QKN52:QKT53 QAR52:QAX53 PQV52:PRB53 PGZ52:PHF53 OXD52:OXJ53 ONH52:ONN53 ODL52:ODR53 NTP52:NTV53 NJT52:NJZ53 MZX52:NAD53 MQB52:MQH53 MGF52:MGL53 LWJ52:LWP53 LMN52:LMT53 LCR52:LCX53 KSV52:KTB53 KIZ52:KJF53 JZD52:JZJ53 JPH52:JPN53 JFL52:JFR53 IVP52:IVV53 ILT52:ILZ53 IBX52:ICD53 HSB52:HSH53 HIF52:HIL53 GYJ52:GYP53 GON52:GOT53 GER52:GEX53 FUV52:FVB53 FKZ52:FLF53 FBD52:FBJ53 ERH52:ERN53 EHL52:EHR53 DXP52:DXV53 DNT52:DNZ53 DDX52:DED53 CUB52:CUH53 CKF52:CKL53 CAJ52:CAP53 BQN52:BQT53 BGR52:BGX53 AWV52:AXB53 AMZ52:ANF53 ADD52:ADJ53 TH52:TN53 JL52:JR53 WCF982716:WCL982717 WVX982683:WWD982684 WMB982683:WMH982684 WCF982683:WCL982684 VSJ982683:VSP982684 VIN982683:VIT982684 UYR982683:UYX982684 UOV982683:UPB982684 UEZ982683:UFF982684 TVD982683:TVJ982684 TLH982683:TLN982684 TBL982683:TBR982684 SRP982683:SRV982684 SHT982683:SHZ982684 RXX982683:RYD982684 ROB982683:ROH982684 REF982683:REL982684 QUJ982683:QUP982684 QKN982683:QKT982684 QAR982683:QAX982684 PQV982683:PRB982684 PGZ982683:PHF982684 OXD982683:OXJ982684 ONH982683:ONN982684 ODL982683:ODR982684 NTP982683:NTV982684 NJT982683:NJZ982684 MZX982683:NAD982684 MQB982683:MQH982684 MGF982683:MGL982684 LWJ982683:LWP982684 LMN982683:LMT982684 LCR982683:LCX982684 KSV982683:KTB982684 KIZ982683:KJF982684 JZD982683:JZJ982684 JPH982683:JPN982684 JFL982683:JFR982684 IVP982683:IVV982684 ILT982683:ILZ982684 IBX982683:ICD982684 HSB982683:HSH982684 HIF982683:HIL982684 GYJ982683:GYP982684 GON982683:GOT982684 GER982683:GEX982684 FUV982683:FVB982684 FKZ982683:FLF982684 FBD982683:FBJ982684 ERH982683:ERN982684 EHL982683:EHR982684 DXP982683:DXV982684 DNT982683:DNZ982684 DDX982683:DED982684 CUB982683:CUH982684 CKF982683:CKL982684 CAJ982683:CAP982684 BQN982683:BQT982684 BGR982683:BGX982684 AWV982683:AXB982684 AMZ982683:ANF982684 ADD982683:ADJ982684 TH982683:TN982684 JL982683:JR982684 O982683:U982684 WVX917147:WWD917148 WMB917147:WMH917148 WCF917147:WCL917148 VSJ917147:VSP917148 VIN917147:VIT917148 UYR917147:UYX917148 UOV917147:UPB917148 UEZ917147:UFF917148 TVD917147:TVJ917148 TLH917147:TLN917148 TBL917147:TBR917148 SRP917147:SRV917148 SHT917147:SHZ917148 RXX917147:RYD917148 ROB917147:ROH917148 REF917147:REL917148 QUJ917147:QUP917148 QKN917147:QKT917148 QAR917147:QAX917148 PQV917147:PRB917148 PGZ917147:PHF917148 OXD917147:OXJ917148 ONH917147:ONN917148 ODL917147:ODR917148 NTP917147:NTV917148 NJT917147:NJZ917148 MZX917147:NAD917148 MQB917147:MQH917148 MGF917147:MGL917148 LWJ917147:LWP917148 LMN917147:LMT917148 LCR917147:LCX917148 KSV917147:KTB917148 KIZ917147:KJF917148 JZD917147:JZJ917148 JPH917147:JPN917148 JFL917147:JFR917148 IVP917147:IVV917148 ILT917147:ILZ917148 IBX917147:ICD917148 HSB917147:HSH917148 HIF917147:HIL917148 GYJ917147:GYP917148 GON917147:GOT917148 GER917147:GEX917148 FUV917147:FVB917148 FKZ917147:FLF917148 FBD917147:FBJ917148 ERH917147:ERN917148 EHL917147:EHR917148 DXP917147:DXV917148 DNT917147:DNZ917148 DDX917147:DED917148 CUB917147:CUH917148 CKF917147:CKL917148 CAJ917147:CAP917148 BQN917147:BQT917148 BGR917147:BGX917148 AWV917147:AXB917148 AMZ917147:ANF917148 ADD917147:ADJ917148 TH917147:TN917148 JL917147:JR917148 O917147:U917148 WVX851611:WWD851612 WMB851611:WMH851612 WCF851611:WCL851612 VSJ851611:VSP851612 VIN851611:VIT851612 UYR851611:UYX851612 UOV851611:UPB851612 UEZ851611:UFF851612 TVD851611:TVJ851612 TLH851611:TLN851612 TBL851611:TBR851612 SRP851611:SRV851612 SHT851611:SHZ851612 RXX851611:RYD851612 ROB851611:ROH851612 REF851611:REL851612 QUJ851611:QUP851612 QKN851611:QKT851612 QAR851611:QAX851612 PQV851611:PRB851612 PGZ851611:PHF851612 OXD851611:OXJ851612 ONH851611:ONN851612 ODL851611:ODR851612 NTP851611:NTV851612 NJT851611:NJZ851612 MZX851611:NAD851612 MQB851611:MQH851612 MGF851611:MGL851612 LWJ851611:LWP851612 LMN851611:LMT851612 LCR851611:LCX851612 KSV851611:KTB851612 KIZ851611:KJF851612 JZD851611:JZJ851612 JPH851611:JPN851612 JFL851611:JFR851612 IVP851611:IVV851612 ILT851611:ILZ851612 IBX851611:ICD851612 HSB851611:HSH851612 HIF851611:HIL851612 GYJ851611:GYP851612 GON851611:GOT851612 GER851611:GEX851612 FUV851611:FVB851612 FKZ851611:FLF851612 FBD851611:FBJ851612 ERH851611:ERN851612 EHL851611:EHR851612 DXP851611:DXV851612 DNT851611:DNZ851612 DDX851611:DED851612 CUB851611:CUH851612 CKF851611:CKL851612 CAJ851611:CAP851612 BQN851611:BQT851612 BGR851611:BGX851612 AWV851611:AXB851612 AMZ851611:ANF851612 ADD851611:ADJ851612 TH851611:TN851612 JL851611:JR851612 O851611:U851612 WVX786075:WWD786076 WMB786075:WMH786076 WCF786075:WCL786076 VSJ786075:VSP786076 VIN786075:VIT786076 UYR786075:UYX786076 UOV786075:UPB786076 UEZ786075:UFF786076 TVD786075:TVJ786076 TLH786075:TLN786076 TBL786075:TBR786076 SRP786075:SRV786076 SHT786075:SHZ786076 RXX786075:RYD786076 ROB786075:ROH786076 REF786075:REL786076 QUJ786075:QUP786076 QKN786075:QKT786076 QAR786075:QAX786076 PQV786075:PRB786076 PGZ786075:PHF786076 OXD786075:OXJ786076 ONH786075:ONN786076 ODL786075:ODR786076 NTP786075:NTV786076 NJT786075:NJZ786076 MZX786075:NAD786076 MQB786075:MQH786076 MGF786075:MGL786076 LWJ786075:LWP786076 LMN786075:LMT786076 LCR786075:LCX786076 KSV786075:KTB786076 KIZ786075:KJF786076 JZD786075:JZJ786076 JPH786075:JPN786076 JFL786075:JFR786076 IVP786075:IVV786076 ILT786075:ILZ786076 IBX786075:ICD786076 HSB786075:HSH786076 HIF786075:HIL786076 GYJ786075:GYP786076 GON786075:GOT786076 GER786075:GEX786076 FUV786075:FVB786076 FKZ786075:FLF786076 FBD786075:FBJ786076 ERH786075:ERN786076 EHL786075:EHR786076 DXP786075:DXV786076 DNT786075:DNZ786076 DDX786075:DED786076 CUB786075:CUH786076 CKF786075:CKL786076 CAJ786075:CAP786076 BQN786075:BQT786076 BGR786075:BGX786076 AWV786075:AXB786076 AMZ786075:ANF786076 ADD786075:ADJ786076 TH786075:TN786076 JL786075:JR786076 O786075:U786076 WVX720539:WWD720540 WMB720539:WMH720540 WCF720539:WCL720540 VSJ720539:VSP720540 VIN720539:VIT720540 UYR720539:UYX720540 UOV720539:UPB720540 UEZ720539:UFF720540 TVD720539:TVJ720540 TLH720539:TLN720540 TBL720539:TBR720540 SRP720539:SRV720540 SHT720539:SHZ720540 RXX720539:RYD720540 ROB720539:ROH720540 REF720539:REL720540 QUJ720539:QUP720540 QKN720539:QKT720540 QAR720539:QAX720540 PQV720539:PRB720540 PGZ720539:PHF720540 OXD720539:OXJ720540 ONH720539:ONN720540 ODL720539:ODR720540 NTP720539:NTV720540 NJT720539:NJZ720540 MZX720539:NAD720540 MQB720539:MQH720540 MGF720539:MGL720540 LWJ720539:LWP720540 LMN720539:LMT720540 LCR720539:LCX720540 KSV720539:KTB720540 KIZ720539:KJF720540 JZD720539:JZJ720540 JPH720539:JPN720540 JFL720539:JFR720540 IVP720539:IVV720540 ILT720539:ILZ720540 IBX720539:ICD720540 HSB720539:HSH720540 HIF720539:HIL720540 GYJ720539:GYP720540 GON720539:GOT720540 GER720539:GEX720540 FUV720539:FVB720540 FKZ720539:FLF720540 FBD720539:FBJ720540 ERH720539:ERN720540 EHL720539:EHR720540 DXP720539:DXV720540 DNT720539:DNZ720540 DDX720539:DED720540 CUB720539:CUH720540 CKF720539:CKL720540 CAJ720539:CAP720540 BQN720539:BQT720540 BGR720539:BGX720540 AWV720539:AXB720540 AMZ720539:ANF720540 ADD720539:ADJ720540 TH720539:TN720540 JL720539:JR720540 O720539:U720540 WVX655003:WWD655004 WMB655003:WMH655004 WCF655003:WCL655004 VSJ655003:VSP655004 VIN655003:VIT655004 UYR655003:UYX655004 UOV655003:UPB655004 UEZ655003:UFF655004 TVD655003:TVJ655004 TLH655003:TLN655004 TBL655003:TBR655004 SRP655003:SRV655004 SHT655003:SHZ655004 RXX655003:RYD655004 ROB655003:ROH655004 REF655003:REL655004 QUJ655003:QUP655004 QKN655003:QKT655004 QAR655003:QAX655004 PQV655003:PRB655004 PGZ655003:PHF655004 OXD655003:OXJ655004 ONH655003:ONN655004 ODL655003:ODR655004 NTP655003:NTV655004 NJT655003:NJZ655004 MZX655003:NAD655004 MQB655003:MQH655004 MGF655003:MGL655004 LWJ655003:LWP655004 LMN655003:LMT655004 LCR655003:LCX655004 KSV655003:KTB655004 KIZ655003:KJF655004 JZD655003:JZJ655004 JPH655003:JPN655004 JFL655003:JFR655004 IVP655003:IVV655004 ILT655003:ILZ655004 IBX655003:ICD655004 HSB655003:HSH655004 HIF655003:HIL655004 GYJ655003:GYP655004 GON655003:GOT655004 GER655003:GEX655004 FUV655003:FVB655004 FKZ655003:FLF655004 FBD655003:FBJ655004 ERH655003:ERN655004 EHL655003:EHR655004 DXP655003:DXV655004 DNT655003:DNZ655004 DDX655003:DED655004 CUB655003:CUH655004 CKF655003:CKL655004 CAJ655003:CAP655004 BQN655003:BQT655004 BGR655003:BGX655004 AWV655003:AXB655004 AMZ655003:ANF655004 ADD655003:ADJ655004 TH655003:TN655004 JL655003:JR655004 O655003:U655004 WVX589467:WWD589468 WMB589467:WMH589468 WCF589467:WCL589468 VSJ589467:VSP589468 VIN589467:VIT589468 UYR589467:UYX589468 UOV589467:UPB589468 UEZ589467:UFF589468 TVD589467:TVJ589468 TLH589467:TLN589468 TBL589467:TBR589468 SRP589467:SRV589468 SHT589467:SHZ589468 RXX589467:RYD589468 ROB589467:ROH589468 REF589467:REL589468 QUJ589467:QUP589468 QKN589467:QKT589468 QAR589467:QAX589468 PQV589467:PRB589468 PGZ589467:PHF589468 OXD589467:OXJ589468 ONH589467:ONN589468 ODL589467:ODR589468 NTP589467:NTV589468 NJT589467:NJZ589468 MZX589467:NAD589468 MQB589467:MQH589468 MGF589467:MGL589468 LWJ589467:LWP589468 LMN589467:LMT589468 LCR589467:LCX589468 KSV589467:KTB589468 KIZ589467:KJF589468 JZD589467:JZJ589468 JPH589467:JPN589468 JFL589467:JFR589468 IVP589467:IVV589468 ILT589467:ILZ589468 IBX589467:ICD589468 HSB589467:HSH589468 HIF589467:HIL589468 GYJ589467:GYP589468 GON589467:GOT589468 GER589467:GEX589468 FUV589467:FVB589468 FKZ589467:FLF589468 FBD589467:FBJ589468 ERH589467:ERN589468 EHL589467:EHR589468 DXP589467:DXV589468 DNT589467:DNZ589468 DDX589467:DED589468 CUB589467:CUH589468 CKF589467:CKL589468 CAJ589467:CAP589468 BQN589467:BQT589468 BGR589467:BGX589468 AWV589467:AXB589468 AMZ589467:ANF589468 ADD589467:ADJ589468 TH589467:TN589468 JL589467:JR589468 O589467:U589468 WVX523931:WWD523932 WMB523931:WMH523932 WCF523931:WCL523932 VSJ523931:VSP523932 VIN523931:VIT523932 UYR523931:UYX523932 UOV523931:UPB523932 UEZ523931:UFF523932 TVD523931:TVJ523932 TLH523931:TLN523932 TBL523931:TBR523932 SRP523931:SRV523932 SHT523931:SHZ523932 RXX523931:RYD523932 ROB523931:ROH523932 REF523931:REL523932 QUJ523931:QUP523932 QKN523931:QKT523932 QAR523931:QAX523932 PQV523931:PRB523932 PGZ523931:PHF523932 OXD523931:OXJ523932 ONH523931:ONN523932 ODL523931:ODR523932 NTP523931:NTV523932 NJT523931:NJZ523932 MZX523931:NAD523932 MQB523931:MQH523932 MGF523931:MGL523932 LWJ523931:LWP523932 LMN523931:LMT523932 LCR523931:LCX523932 KSV523931:KTB523932 KIZ523931:KJF523932 JZD523931:JZJ523932 JPH523931:JPN523932 JFL523931:JFR523932 IVP523931:IVV523932 ILT523931:ILZ523932 IBX523931:ICD523932 HSB523931:HSH523932 HIF523931:HIL523932 GYJ523931:GYP523932 GON523931:GOT523932 GER523931:GEX523932 FUV523931:FVB523932 FKZ523931:FLF523932 FBD523931:FBJ523932 ERH523931:ERN523932 EHL523931:EHR523932 DXP523931:DXV523932 DNT523931:DNZ523932 DDX523931:DED523932 CUB523931:CUH523932 CKF523931:CKL523932 CAJ523931:CAP523932 BQN523931:BQT523932 BGR523931:BGX523932 AWV523931:AXB523932 AMZ523931:ANF523932 ADD523931:ADJ523932 TH523931:TN523932 JL523931:JR523932 O523931:U523932 WVX458395:WWD458396 WMB458395:WMH458396 WCF458395:WCL458396 VSJ458395:VSP458396 VIN458395:VIT458396 UYR458395:UYX458396 UOV458395:UPB458396 UEZ458395:UFF458396 TVD458395:TVJ458396 TLH458395:TLN458396 TBL458395:TBR458396 SRP458395:SRV458396 SHT458395:SHZ458396 RXX458395:RYD458396 ROB458395:ROH458396 REF458395:REL458396 QUJ458395:QUP458396 QKN458395:QKT458396 QAR458395:QAX458396 PQV458395:PRB458396 PGZ458395:PHF458396 OXD458395:OXJ458396 ONH458395:ONN458396 ODL458395:ODR458396 NTP458395:NTV458396 NJT458395:NJZ458396 MZX458395:NAD458396 MQB458395:MQH458396 MGF458395:MGL458396 LWJ458395:LWP458396 LMN458395:LMT458396 LCR458395:LCX458396 KSV458395:KTB458396 KIZ458395:KJF458396 JZD458395:JZJ458396 JPH458395:JPN458396 JFL458395:JFR458396 IVP458395:IVV458396 ILT458395:ILZ458396 IBX458395:ICD458396 HSB458395:HSH458396 HIF458395:HIL458396 GYJ458395:GYP458396 GON458395:GOT458396 GER458395:GEX458396 FUV458395:FVB458396 FKZ458395:FLF458396 FBD458395:FBJ458396 ERH458395:ERN458396 EHL458395:EHR458396 DXP458395:DXV458396 DNT458395:DNZ458396 DDX458395:DED458396 CUB458395:CUH458396 CKF458395:CKL458396 CAJ458395:CAP458396 BQN458395:BQT458396 BGR458395:BGX458396 AWV458395:AXB458396 AMZ458395:ANF458396 ADD458395:ADJ458396 TH458395:TN458396 JL458395:JR458396 O458395:U458396 WVX392859:WWD392860 WMB392859:WMH392860 WCF392859:WCL392860 VSJ392859:VSP392860 VIN392859:VIT392860 UYR392859:UYX392860 UOV392859:UPB392860 UEZ392859:UFF392860 TVD392859:TVJ392860 TLH392859:TLN392860 TBL392859:TBR392860 SRP392859:SRV392860 SHT392859:SHZ392860 RXX392859:RYD392860 ROB392859:ROH392860 REF392859:REL392860 QUJ392859:QUP392860 QKN392859:QKT392860 QAR392859:QAX392860 PQV392859:PRB392860 PGZ392859:PHF392860 OXD392859:OXJ392860 ONH392859:ONN392860 ODL392859:ODR392860 NTP392859:NTV392860 NJT392859:NJZ392860 MZX392859:NAD392860 MQB392859:MQH392860 MGF392859:MGL392860 LWJ392859:LWP392860 LMN392859:LMT392860 LCR392859:LCX392860 KSV392859:KTB392860 KIZ392859:KJF392860 JZD392859:JZJ392860 JPH392859:JPN392860 JFL392859:JFR392860 IVP392859:IVV392860 ILT392859:ILZ392860 IBX392859:ICD392860 HSB392859:HSH392860 HIF392859:HIL392860 GYJ392859:GYP392860 GON392859:GOT392860 GER392859:GEX392860 FUV392859:FVB392860 FKZ392859:FLF392860 FBD392859:FBJ392860 ERH392859:ERN392860 EHL392859:EHR392860 DXP392859:DXV392860 DNT392859:DNZ392860 DDX392859:DED392860 CUB392859:CUH392860 CKF392859:CKL392860 CAJ392859:CAP392860 BQN392859:BQT392860 BGR392859:BGX392860 AWV392859:AXB392860 AMZ392859:ANF392860 ADD392859:ADJ392860 TH392859:TN392860 JL392859:JR392860 O392859:U392860 WVX327323:WWD327324 WMB327323:WMH327324 WCF327323:WCL327324 VSJ327323:VSP327324 VIN327323:VIT327324 UYR327323:UYX327324 UOV327323:UPB327324 UEZ327323:UFF327324 TVD327323:TVJ327324 TLH327323:TLN327324 TBL327323:TBR327324 SRP327323:SRV327324 SHT327323:SHZ327324 RXX327323:RYD327324 ROB327323:ROH327324 REF327323:REL327324 QUJ327323:QUP327324 QKN327323:QKT327324 QAR327323:QAX327324 PQV327323:PRB327324 PGZ327323:PHF327324 OXD327323:OXJ327324 ONH327323:ONN327324 ODL327323:ODR327324 NTP327323:NTV327324 NJT327323:NJZ327324 MZX327323:NAD327324 MQB327323:MQH327324 MGF327323:MGL327324 LWJ327323:LWP327324 LMN327323:LMT327324 LCR327323:LCX327324 KSV327323:KTB327324 KIZ327323:KJF327324 JZD327323:JZJ327324 JPH327323:JPN327324 JFL327323:JFR327324 IVP327323:IVV327324 ILT327323:ILZ327324 IBX327323:ICD327324 HSB327323:HSH327324 HIF327323:HIL327324 GYJ327323:GYP327324 GON327323:GOT327324 GER327323:GEX327324 FUV327323:FVB327324 FKZ327323:FLF327324 FBD327323:FBJ327324 ERH327323:ERN327324 EHL327323:EHR327324 DXP327323:DXV327324 DNT327323:DNZ327324 DDX327323:DED327324 CUB327323:CUH327324 CKF327323:CKL327324 CAJ327323:CAP327324 BQN327323:BQT327324 BGR327323:BGX327324 AWV327323:AXB327324 AMZ327323:ANF327324 ADD327323:ADJ327324 TH327323:TN327324 JL327323:JR327324 O327323:U327324 WVX261787:WWD261788 WMB261787:WMH261788 WCF261787:WCL261788 VSJ261787:VSP261788 VIN261787:VIT261788 UYR261787:UYX261788 UOV261787:UPB261788 UEZ261787:UFF261788 TVD261787:TVJ261788 TLH261787:TLN261788 TBL261787:TBR261788 SRP261787:SRV261788 SHT261787:SHZ261788 RXX261787:RYD261788 ROB261787:ROH261788 REF261787:REL261788 QUJ261787:QUP261788 QKN261787:QKT261788 QAR261787:QAX261788 PQV261787:PRB261788 PGZ261787:PHF261788 OXD261787:OXJ261788 ONH261787:ONN261788 ODL261787:ODR261788 NTP261787:NTV261788 NJT261787:NJZ261788 MZX261787:NAD261788 MQB261787:MQH261788 MGF261787:MGL261788 LWJ261787:LWP261788 LMN261787:LMT261788 LCR261787:LCX261788 KSV261787:KTB261788 KIZ261787:KJF261788 JZD261787:JZJ261788 JPH261787:JPN261788 JFL261787:JFR261788 IVP261787:IVV261788 ILT261787:ILZ261788 IBX261787:ICD261788 HSB261787:HSH261788 HIF261787:HIL261788 GYJ261787:GYP261788 GON261787:GOT261788 GER261787:GEX261788 FUV261787:FVB261788 FKZ261787:FLF261788 FBD261787:FBJ261788 ERH261787:ERN261788 EHL261787:EHR261788 DXP261787:DXV261788 DNT261787:DNZ261788 DDX261787:DED261788 CUB261787:CUH261788 CKF261787:CKL261788 CAJ261787:CAP261788 BQN261787:BQT261788 BGR261787:BGX261788 AWV261787:AXB261788 AMZ261787:ANF261788 ADD261787:ADJ261788 TH261787:TN261788 JL261787:JR261788 O261787:U261788 WVX196251:WWD196252 WMB196251:WMH196252 WCF196251:WCL196252 VSJ196251:VSP196252 VIN196251:VIT196252 UYR196251:UYX196252 UOV196251:UPB196252 UEZ196251:UFF196252 TVD196251:TVJ196252 TLH196251:TLN196252 TBL196251:TBR196252 SRP196251:SRV196252 SHT196251:SHZ196252 RXX196251:RYD196252 ROB196251:ROH196252 REF196251:REL196252 QUJ196251:QUP196252 QKN196251:QKT196252 QAR196251:QAX196252 PQV196251:PRB196252 PGZ196251:PHF196252 OXD196251:OXJ196252 ONH196251:ONN196252 ODL196251:ODR196252 NTP196251:NTV196252 NJT196251:NJZ196252 MZX196251:NAD196252 MQB196251:MQH196252 MGF196251:MGL196252 LWJ196251:LWP196252 LMN196251:LMT196252 LCR196251:LCX196252 KSV196251:KTB196252 KIZ196251:KJF196252 JZD196251:JZJ196252 JPH196251:JPN196252 JFL196251:JFR196252 IVP196251:IVV196252 ILT196251:ILZ196252 IBX196251:ICD196252 HSB196251:HSH196252 HIF196251:HIL196252 GYJ196251:GYP196252 GON196251:GOT196252 GER196251:GEX196252 FUV196251:FVB196252 FKZ196251:FLF196252 FBD196251:FBJ196252 ERH196251:ERN196252 EHL196251:EHR196252 DXP196251:DXV196252 DNT196251:DNZ196252 DDX196251:DED196252 CUB196251:CUH196252 CKF196251:CKL196252 CAJ196251:CAP196252 BQN196251:BQT196252 BGR196251:BGX196252 AWV196251:AXB196252 AMZ196251:ANF196252 ADD196251:ADJ196252 TH196251:TN196252 JL196251:JR196252 O196251:U196252 WVX130715:WWD130716 WMB130715:WMH130716 WCF130715:WCL130716 VSJ130715:VSP130716 VIN130715:VIT130716 UYR130715:UYX130716 UOV130715:UPB130716 UEZ130715:UFF130716 TVD130715:TVJ130716 TLH130715:TLN130716 TBL130715:TBR130716 SRP130715:SRV130716 SHT130715:SHZ130716 RXX130715:RYD130716 ROB130715:ROH130716 REF130715:REL130716 QUJ130715:QUP130716 QKN130715:QKT130716 QAR130715:QAX130716 PQV130715:PRB130716 PGZ130715:PHF130716 OXD130715:OXJ130716 ONH130715:ONN130716 ODL130715:ODR130716 NTP130715:NTV130716 NJT130715:NJZ130716 MZX130715:NAD130716 MQB130715:MQH130716 MGF130715:MGL130716 LWJ130715:LWP130716 LMN130715:LMT130716 LCR130715:LCX130716 KSV130715:KTB130716 KIZ130715:KJF130716 JZD130715:JZJ130716 JPH130715:JPN130716 JFL130715:JFR130716 IVP130715:IVV130716 ILT130715:ILZ130716 IBX130715:ICD130716 HSB130715:HSH130716 HIF130715:HIL130716 GYJ130715:GYP130716 GON130715:GOT130716 GER130715:GEX130716 FUV130715:FVB130716 FKZ130715:FLF130716 FBD130715:FBJ130716 ERH130715:ERN130716 EHL130715:EHR130716 DXP130715:DXV130716 DNT130715:DNZ130716 DDX130715:DED130716 CUB130715:CUH130716 CKF130715:CKL130716 CAJ130715:CAP130716 BQN130715:BQT130716 BGR130715:BGX130716 AWV130715:AXB130716 AMZ130715:ANF130716 ADD130715:ADJ130716 TH130715:TN130716 JL130715:JR130716 O130715:U130716 WVX65179:WWD65180 WMB65179:WMH65180 WCF65179:WCL65180 VSJ65179:VSP65180 VIN65179:VIT65180 UYR65179:UYX65180 UOV65179:UPB65180 UEZ65179:UFF65180 TVD65179:TVJ65180 TLH65179:TLN65180 TBL65179:TBR65180 SRP65179:SRV65180 SHT65179:SHZ65180 RXX65179:RYD65180 ROB65179:ROH65180 REF65179:REL65180 QUJ65179:QUP65180 QKN65179:QKT65180 QAR65179:QAX65180 PQV65179:PRB65180 PGZ65179:PHF65180 OXD65179:OXJ65180 ONH65179:ONN65180 ODL65179:ODR65180 NTP65179:NTV65180 NJT65179:NJZ65180 MZX65179:NAD65180 MQB65179:MQH65180 MGF65179:MGL65180 LWJ65179:LWP65180 LMN65179:LMT65180 LCR65179:LCX65180 KSV65179:KTB65180 KIZ65179:KJF65180 JZD65179:JZJ65180 JPH65179:JPN65180 JFL65179:JFR65180 IVP65179:IVV65180 ILT65179:ILZ65180 IBX65179:ICD65180 HSB65179:HSH65180 HIF65179:HIL65180 GYJ65179:GYP65180 GON65179:GOT65180 GER65179:GEX65180 FUV65179:FVB65180 FKZ65179:FLF65180 FBD65179:FBJ65180 ERH65179:ERN65180 EHL65179:EHR65180 DXP65179:DXV65180 DNT65179:DNZ65180 DDX65179:DED65180 CUB65179:CUH65180 CKF65179:CKL65180 CAJ65179:CAP65180 BQN65179:BQT65180 BGR65179:BGX65180 AWV65179:AXB65180 AMZ65179:ANF65180 ADD65179:ADJ65180 TH65179:TN65180 JL65179:JR65180 O65179:U65180 WVX41:WWD42 WMB41:WMH42 WCF41:WCL42 VSJ41:VSP42 VIN41:VIT42 UYR41:UYX42 UOV41:UPB42 UEZ41:UFF42 TVD41:TVJ42 TLH41:TLN42 TBL41:TBR42 SRP41:SRV42 SHT41:SHZ42 RXX41:RYD42 ROB41:ROH42 REF41:REL42 QUJ41:QUP42 QKN41:QKT42 QAR41:QAX42 PQV41:PRB42 PGZ41:PHF42 OXD41:OXJ42 ONH41:ONN42 ODL41:ODR42 NTP41:NTV42 NJT41:NJZ42 MZX41:NAD42 MQB41:MQH42 MGF41:MGL42 LWJ41:LWP42 LMN41:LMT42 LCR41:LCX42 KSV41:KTB42 KIZ41:KJF42 JZD41:JZJ42 JPH41:JPN42 JFL41:JFR42 IVP41:IVV42 ILT41:ILZ42 IBX41:ICD42 HSB41:HSH42 HIF41:HIL42 GYJ41:GYP42 GON41:GOT42 GER41:GEX42 FUV41:FVB42 FKZ41:FLF42 FBD41:FBJ42 ERH41:ERN42 EHL41:EHR42 DXP41:DXV42 DNT41:DNZ42 DDX41:DED42 CUB41:CUH42 CKF41:CKL42 CAJ41:CAP42 BQN41:BQT42 BGR41:BGX42 AWV41:AXB42 AMZ41:ANF42 ADD41:ADJ42 TH41:TN42 JL41:JR42 VSJ982716:VSP982717 WVX982672:WWD982673 WMB982672:WMH982673 WCF982672:WCL982673 VSJ982672:VSP982673 VIN982672:VIT982673 UYR982672:UYX982673 UOV982672:UPB982673 UEZ982672:UFF982673 TVD982672:TVJ982673 TLH982672:TLN982673 TBL982672:TBR982673 SRP982672:SRV982673 SHT982672:SHZ982673 RXX982672:RYD982673 ROB982672:ROH982673 REF982672:REL982673 QUJ982672:QUP982673 QKN982672:QKT982673 QAR982672:QAX982673 PQV982672:PRB982673 PGZ982672:PHF982673 OXD982672:OXJ982673 ONH982672:ONN982673 ODL982672:ODR982673 NTP982672:NTV982673 NJT982672:NJZ982673 MZX982672:NAD982673 MQB982672:MQH982673 MGF982672:MGL982673 LWJ982672:LWP982673 LMN982672:LMT982673 LCR982672:LCX982673 KSV982672:KTB982673 KIZ982672:KJF982673 JZD982672:JZJ982673 JPH982672:JPN982673 JFL982672:JFR982673 IVP982672:IVV982673 ILT982672:ILZ982673 IBX982672:ICD982673 HSB982672:HSH982673 HIF982672:HIL982673 GYJ982672:GYP982673 GON982672:GOT982673 GER982672:GEX982673 FUV982672:FVB982673 FKZ982672:FLF982673 FBD982672:FBJ982673 ERH982672:ERN982673 EHL982672:EHR982673 DXP982672:DXV982673 DNT982672:DNZ982673 DDX982672:DED982673 CUB982672:CUH982673 CKF982672:CKL982673 CAJ982672:CAP982673 BQN982672:BQT982673 BGR982672:BGX982673 AWV982672:AXB982673 AMZ982672:ANF982673 ADD982672:ADJ982673 TH982672:TN982673 JL982672:JR982673 O982672:U982673 WVX917136:WWD917137 WMB917136:WMH917137 WCF917136:WCL917137 VSJ917136:VSP917137 VIN917136:VIT917137 UYR917136:UYX917137 UOV917136:UPB917137 UEZ917136:UFF917137 TVD917136:TVJ917137 TLH917136:TLN917137 TBL917136:TBR917137 SRP917136:SRV917137 SHT917136:SHZ917137 RXX917136:RYD917137 ROB917136:ROH917137 REF917136:REL917137 QUJ917136:QUP917137 QKN917136:QKT917137 QAR917136:QAX917137 PQV917136:PRB917137 PGZ917136:PHF917137 OXD917136:OXJ917137 ONH917136:ONN917137 ODL917136:ODR917137 NTP917136:NTV917137 NJT917136:NJZ917137 MZX917136:NAD917137 MQB917136:MQH917137 MGF917136:MGL917137 LWJ917136:LWP917137 LMN917136:LMT917137 LCR917136:LCX917137 KSV917136:KTB917137 KIZ917136:KJF917137 JZD917136:JZJ917137 JPH917136:JPN917137 JFL917136:JFR917137 IVP917136:IVV917137 ILT917136:ILZ917137 IBX917136:ICD917137 HSB917136:HSH917137 HIF917136:HIL917137 GYJ917136:GYP917137 GON917136:GOT917137 GER917136:GEX917137 FUV917136:FVB917137 FKZ917136:FLF917137 FBD917136:FBJ917137 ERH917136:ERN917137 EHL917136:EHR917137 DXP917136:DXV917137 DNT917136:DNZ917137 DDX917136:DED917137 CUB917136:CUH917137 CKF917136:CKL917137 CAJ917136:CAP917137 BQN917136:BQT917137 BGR917136:BGX917137 AWV917136:AXB917137 AMZ917136:ANF917137 ADD917136:ADJ917137 TH917136:TN917137 JL917136:JR917137 O917136:U917137 WVX851600:WWD851601 WMB851600:WMH851601 WCF851600:WCL851601 VSJ851600:VSP851601 VIN851600:VIT851601 UYR851600:UYX851601 UOV851600:UPB851601 UEZ851600:UFF851601 TVD851600:TVJ851601 TLH851600:TLN851601 TBL851600:TBR851601 SRP851600:SRV851601 SHT851600:SHZ851601 RXX851600:RYD851601 ROB851600:ROH851601 REF851600:REL851601 QUJ851600:QUP851601 QKN851600:QKT851601 QAR851600:QAX851601 PQV851600:PRB851601 PGZ851600:PHF851601 OXD851600:OXJ851601 ONH851600:ONN851601 ODL851600:ODR851601 NTP851600:NTV851601 NJT851600:NJZ851601 MZX851600:NAD851601 MQB851600:MQH851601 MGF851600:MGL851601 LWJ851600:LWP851601 LMN851600:LMT851601 LCR851600:LCX851601 KSV851600:KTB851601 KIZ851600:KJF851601 JZD851600:JZJ851601 JPH851600:JPN851601 JFL851600:JFR851601 IVP851600:IVV851601 ILT851600:ILZ851601 IBX851600:ICD851601 HSB851600:HSH851601 HIF851600:HIL851601 GYJ851600:GYP851601 GON851600:GOT851601 GER851600:GEX851601 FUV851600:FVB851601 FKZ851600:FLF851601 FBD851600:FBJ851601 ERH851600:ERN851601 EHL851600:EHR851601 DXP851600:DXV851601 DNT851600:DNZ851601 DDX851600:DED851601 CUB851600:CUH851601 CKF851600:CKL851601 CAJ851600:CAP851601 BQN851600:BQT851601 BGR851600:BGX851601 AWV851600:AXB851601 AMZ851600:ANF851601 ADD851600:ADJ851601 TH851600:TN851601 JL851600:JR851601 O851600:U851601 WVX786064:WWD786065 WMB786064:WMH786065 WCF786064:WCL786065 VSJ786064:VSP786065 VIN786064:VIT786065 UYR786064:UYX786065 UOV786064:UPB786065 UEZ786064:UFF786065 TVD786064:TVJ786065 TLH786064:TLN786065 TBL786064:TBR786065 SRP786064:SRV786065 SHT786064:SHZ786065 RXX786064:RYD786065 ROB786064:ROH786065 REF786064:REL786065 QUJ786064:QUP786065 QKN786064:QKT786065 QAR786064:QAX786065 PQV786064:PRB786065 PGZ786064:PHF786065 OXD786064:OXJ786065 ONH786064:ONN786065 ODL786064:ODR786065 NTP786064:NTV786065 NJT786064:NJZ786065 MZX786064:NAD786065 MQB786064:MQH786065 MGF786064:MGL786065 LWJ786064:LWP786065 LMN786064:LMT786065 LCR786064:LCX786065 KSV786064:KTB786065 KIZ786064:KJF786065 JZD786064:JZJ786065 JPH786064:JPN786065 JFL786064:JFR786065 IVP786064:IVV786065 ILT786064:ILZ786065 IBX786064:ICD786065 HSB786064:HSH786065 HIF786064:HIL786065 GYJ786064:GYP786065 GON786064:GOT786065 GER786064:GEX786065 FUV786064:FVB786065 FKZ786064:FLF786065 FBD786064:FBJ786065 ERH786064:ERN786065 EHL786064:EHR786065 DXP786064:DXV786065 DNT786064:DNZ786065 DDX786064:DED786065 CUB786064:CUH786065 CKF786064:CKL786065 CAJ786064:CAP786065 BQN786064:BQT786065 BGR786064:BGX786065 AWV786064:AXB786065 AMZ786064:ANF786065 ADD786064:ADJ786065 TH786064:TN786065 JL786064:JR786065 O786064:U786065 WVX720528:WWD720529 WMB720528:WMH720529 WCF720528:WCL720529 VSJ720528:VSP720529 VIN720528:VIT720529 UYR720528:UYX720529 UOV720528:UPB720529 UEZ720528:UFF720529 TVD720528:TVJ720529 TLH720528:TLN720529 TBL720528:TBR720529 SRP720528:SRV720529 SHT720528:SHZ720529 RXX720528:RYD720529 ROB720528:ROH720529 REF720528:REL720529 QUJ720528:QUP720529 QKN720528:QKT720529 QAR720528:QAX720529 PQV720528:PRB720529 PGZ720528:PHF720529 OXD720528:OXJ720529 ONH720528:ONN720529 ODL720528:ODR720529 NTP720528:NTV720529 NJT720528:NJZ720529 MZX720528:NAD720529 MQB720528:MQH720529 MGF720528:MGL720529 LWJ720528:LWP720529 LMN720528:LMT720529 LCR720528:LCX720529 KSV720528:KTB720529 KIZ720528:KJF720529 JZD720528:JZJ720529 JPH720528:JPN720529 JFL720528:JFR720529 IVP720528:IVV720529 ILT720528:ILZ720529 IBX720528:ICD720529 HSB720528:HSH720529 HIF720528:HIL720529 GYJ720528:GYP720529 GON720528:GOT720529 GER720528:GEX720529 FUV720528:FVB720529 FKZ720528:FLF720529 FBD720528:FBJ720529 ERH720528:ERN720529 EHL720528:EHR720529 DXP720528:DXV720529 DNT720528:DNZ720529 DDX720528:DED720529 CUB720528:CUH720529 CKF720528:CKL720529 CAJ720528:CAP720529 BQN720528:BQT720529 BGR720528:BGX720529 AWV720528:AXB720529 AMZ720528:ANF720529 ADD720528:ADJ720529 TH720528:TN720529 JL720528:JR720529 O720528:U720529 WVX654992:WWD654993 WMB654992:WMH654993 WCF654992:WCL654993 VSJ654992:VSP654993 VIN654992:VIT654993 UYR654992:UYX654993 UOV654992:UPB654993 UEZ654992:UFF654993 TVD654992:TVJ654993 TLH654992:TLN654993 TBL654992:TBR654993 SRP654992:SRV654993 SHT654992:SHZ654993 RXX654992:RYD654993 ROB654992:ROH654993 REF654992:REL654993 QUJ654992:QUP654993 QKN654992:QKT654993 QAR654992:QAX654993 PQV654992:PRB654993 PGZ654992:PHF654993 OXD654992:OXJ654993 ONH654992:ONN654993 ODL654992:ODR654993 NTP654992:NTV654993 NJT654992:NJZ654993 MZX654992:NAD654993 MQB654992:MQH654993 MGF654992:MGL654993 LWJ654992:LWP654993 LMN654992:LMT654993 LCR654992:LCX654993 KSV654992:KTB654993 KIZ654992:KJF654993 JZD654992:JZJ654993 JPH654992:JPN654993 JFL654992:JFR654993 IVP654992:IVV654993 ILT654992:ILZ654993 IBX654992:ICD654993 HSB654992:HSH654993 HIF654992:HIL654993 GYJ654992:GYP654993 GON654992:GOT654993 GER654992:GEX654993 FUV654992:FVB654993 FKZ654992:FLF654993 FBD654992:FBJ654993 ERH654992:ERN654993 EHL654992:EHR654993 DXP654992:DXV654993 DNT654992:DNZ654993 DDX654992:DED654993 CUB654992:CUH654993 CKF654992:CKL654993 CAJ654992:CAP654993 BQN654992:BQT654993 BGR654992:BGX654993 AWV654992:AXB654993 AMZ654992:ANF654993 ADD654992:ADJ654993 TH654992:TN654993 JL654992:JR654993 O654992:U654993 WVX589456:WWD589457 WMB589456:WMH589457 WCF589456:WCL589457 VSJ589456:VSP589457 VIN589456:VIT589457 UYR589456:UYX589457 UOV589456:UPB589457 UEZ589456:UFF589457 TVD589456:TVJ589457 TLH589456:TLN589457 TBL589456:TBR589457 SRP589456:SRV589457 SHT589456:SHZ589457 RXX589456:RYD589457 ROB589456:ROH589457 REF589456:REL589457 QUJ589456:QUP589457 QKN589456:QKT589457 QAR589456:QAX589457 PQV589456:PRB589457 PGZ589456:PHF589457 OXD589456:OXJ589457 ONH589456:ONN589457 ODL589456:ODR589457 NTP589456:NTV589457 NJT589456:NJZ589457 MZX589456:NAD589457 MQB589456:MQH589457 MGF589456:MGL589457 LWJ589456:LWP589457 LMN589456:LMT589457 LCR589456:LCX589457 KSV589456:KTB589457 KIZ589456:KJF589457 JZD589456:JZJ589457 JPH589456:JPN589457 JFL589456:JFR589457 IVP589456:IVV589457 ILT589456:ILZ589457 IBX589456:ICD589457 HSB589456:HSH589457 HIF589456:HIL589457 GYJ589456:GYP589457 GON589456:GOT589457 GER589456:GEX589457 FUV589456:FVB589457 FKZ589456:FLF589457 FBD589456:FBJ589457 ERH589456:ERN589457 EHL589456:EHR589457 DXP589456:DXV589457 DNT589456:DNZ589457 DDX589456:DED589457 CUB589456:CUH589457 CKF589456:CKL589457 CAJ589456:CAP589457 BQN589456:BQT589457 BGR589456:BGX589457 AWV589456:AXB589457 AMZ589456:ANF589457 ADD589456:ADJ589457 TH589456:TN589457 JL589456:JR589457 O589456:U589457 WVX523920:WWD523921 WMB523920:WMH523921 WCF523920:WCL523921 VSJ523920:VSP523921 VIN523920:VIT523921 UYR523920:UYX523921 UOV523920:UPB523921 UEZ523920:UFF523921 TVD523920:TVJ523921 TLH523920:TLN523921 TBL523920:TBR523921 SRP523920:SRV523921 SHT523920:SHZ523921 RXX523920:RYD523921 ROB523920:ROH523921 REF523920:REL523921 QUJ523920:QUP523921 QKN523920:QKT523921 QAR523920:QAX523921 PQV523920:PRB523921 PGZ523920:PHF523921 OXD523920:OXJ523921 ONH523920:ONN523921 ODL523920:ODR523921 NTP523920:NTV523921 NJT523920:NJZ523921 MZX523920:NAD523921 MQB523920:MQH523921 MGF523920:MGL523921 LWJ523920:LWP523921 LMN523920:LMT523921 LCR523920:LCX523921 KSV523920:KTB523921 KIZ523920:KJF523921 JZD523920:JZJ523921 JPH523920:JPN523921 JFL523920:JFR523921 IVP523920:IVV523921 ILT523920:ILZ523921 IBX523920:ICD523921 HSB523920:HSH523921 HIF523920:HIL523921 GYJ523920:GYP523921 GON523920:GOT523921 GER523920:GEX523921 FUV523920:FVB523921 FKZ523920:FLF523921 FBD523920:FBJ523921 ERH523920:ERN523921 EHL523920:EHR523921 DXP523920:DXV523921 DNT523920:DNZ523921 DDX523920:DED523921 CUB523920:CUH523921 CKF523920:CKL523921 CAJ523920:CAP523921 BQN523920:BQT523921 BGR523920:BGX523921 AWV523920:AXB523921 AMZ523920:ANF523921 ADD523920:ADJ523921 TH523920:TN523921 JL523920:JR523921 O523920:U523921 WVX458384:WWD458385 WMB458384:WMH458385 WCF458384:WCL458385 VSJ458384:VSP458385 VIN458384:VIT458385 UYR458384:UYX458385 UOV458384:UPB458385 UEZ458384:UFF458385 TVD458384:TVJ458385 TLH458384:TLN458385 TBL458384:TBR458385 SRP458384:SRV458385 SHT458384:SHZ458385 RXX458384:RYD458385 ROB458384:ROH458385 REF458384:REL458385 QUJ458384:QUP458385 QKN458384:QKT458385 QAR458384:QAX458385 PQV458384:PRB458385 PGZ458384:PHF458385 OXD458384:OXJ458385 ONH458384:ONN458385 ODL458384:ODR458385 NTP458384:NTV458385 NJT458384:NJZ458385 MZX458384:NAD458385 MQB458384:MQH458385 MGF458384:MGL458385 LWJ458384:LWP458385 LMN458384:LMT458385 LCR458384:LCX458385 KSV458384:KTB458385 KIZ458384:KJF458385 JZD458384:JZJ458385 JPH458384:JPN458385 JFL458384:JFR458385 IVP458384:IVV458385 ILT458384:ILZ458385 IBX458384:ICD458385 HSB458384:HSH458385 HIF458384:HIL458385 GYJ458384:GYP458385 GON458384:GOT458385 GER458384:GEX458385 FUV458384:FVB458385 FKZ458384:FLF458385 FBD458384:FBJ458385 ERH458384:ERN458385 EHL458384:EHR458385 DXP458384:DXV458385 DNT458384:DNZ458385 DDX458384:DED458385 CUB458384:CUH458385 CKF458384:CKL458385 CAJ458384:CAP458385 BQN458384:BQT458385 BGR458384:BGX458385 AWV458384:AXB458385 AMZ458384:ANF458385 ADD458384:ADJ458385 TH458384:TN458385 JL458384:JR458385 O458384:U458385 WVX392848:WWD392849 WMB392848:WMH392849 WCF392848:WCL392849 VSJ392848:VSP392849 VIN392848:VIT392849 UYR392848:UYX392849 UOV392848:UPB392849 UEZ392848:UFF392849 TVD392848:TVJ392849 TLH392848:TLN392849 TBL392848:TBR392849 SRP392848:SRV392849 SHT392848:SHZ392849 RXX392848:RYD392849 ROB392848:ROH392849 REF392848:REL392849 QUJ392848:QUP392849 QKN392848:QKT392849 QAR392848:QAX392849 PQV392848:PRB392849 PGZ392848:PHF392849 OXD392848:OXJ392849 ONH392848:ONN392849 ODL392848:ODR392849 NTP392848:NTV392849 NJT392848:NJZ392849 MZX392848:NAD392849 MQB392848:MQH392849 MGF392848:MGL392849 LWJ392848:LWP392849 LMN392848:LMT392849 LCR392848:LCX392849 KSV392848:KTB392849 KIZ392848:KJF392849 JZD392848:JZJ392849 JPH392848:JPN392849 JFL392848:JFR392849 IVP392848:IVV392849 ILT392848:ILZ392849 IBX392848:ICD392849 HSB392848:HSH392849 HIF392848:HIL392849 GYJ392848:GYP392849 GON392848:GOT392849 GER392848:GEX392849 FUV392848:FVB392849 FKZ392848:FLF392849 FBD392848:FBJ392849 ERH392848:ERN392849 EHL392848:EHR392849 DXP392848:DXV392849 DNT392848:DNZ392849 DDX392848:DED392849 CUB392848:CUH392849 CKF392848:CKL392849 CAJ392848:CAP392849 BQN392848:BQT392849 BGR392848:BGX392849 AWV392848:AXB392849 AMZ392848:ANF392849 ADD392848:ADJ392849 TH392848:TN392849 JL392848:JR392849 O392848:U392849 WVX327312:WWD327313 WMB327312:WMH327313 WCF327312:WCL327313 VSJ327312:VSP327313 VIN327312:VIT327313 UYR327312:UYX327313 UOV327312:UPB327313 UEZ327312:UFF327313 TVD327312:TVJ327313 TLH327312:TLN327313 TBL327312:TBR327313 SRP327312:SRV327313 SHT327312:SHZ327313 RXX327312:RYD327313 ROB327312:ROH327313 REF327312:REL327313 QUJ327312:QUP327313 QKN327312:QKT327313 QAR327312:QAX327313 PQV327312:PRB327313 PGZ327312:PHF327313 OXD327312:OXJ327313 ONH327312:ONN327313 ODL327312:ODR327313 NTP327312:NTV327313 NJT327312:NJZ327313 MZX327312:NAD327313 MQB327312:MQH327313 MGF327312:MGL327313 LWJ327312:LWP327313 LMN327312:LMT327313 LCR327312:LCX327313 KSV327312:KTB327313 KIZ327312:KJF327313 JZD327312:JZJ327313 JPH327312:JPN327313 JFL327312:JFR327313 IVP327312:IVV327313 ILT327312:ILZ327313 IBX327312:ICD327313 HSB327312:HSH327313 HIF327312:HIL327313 GYJ327312:GYP327313 GON327312:GOT327313 GER327312:GEX327313 FUV327312:FVB327313 FKZ327312:FLF327313 FBD327312:FBJ327313 ERH327312:ERN327313 EHL327312:EHR327313 DXP327312:DXV327313 DNT327312:DNZ327313 DDX327312:DED327313 CUB327312:CUH327313 CKF327312:CKL327313 CAJ327312:CAP327313 BQN327312:BQT327313 BGR327312:BGX327313 AWV327312:AXB327313 AMZ327312:ANF327313 ADD327312:ADJ327313 TH327312:TN327313 JL327312:JR327313 O327312:U327313 WVX261776:WWD261777 WMB261776:WMH261777 WCF261776:WCL261777 VSJ261776:VSP261777 VIN261776:VIT261777 UYR261776:UYX261777 UOV261776:UPB261777 UEZ261776:UFF261777 TVD261776:TVJ261777 TLH261776:TLN261777 TBL261776:TBR261777 SRP261776:SRV261777 SHT261776:SHZ261777 RXX261776:RYD261777 ROB261776:ROH261777 REF261776:REL261777 QUJ261776:QUP261777 QKN261776:QKT261777 QAR261776:QAX261777 PQV261776:PRB261777 PGZ261776:PHF261777 OXD261776:OXJ261777 ONH261776:ONN261777 ODL261776:ODR261777 NTP261776:NTV261777 NJT261776:NJZ261777 MZX261776:NAD261777 MQB261776:MQH261777 MGF261776:MGL261777 LWJ261776:LWP261777 LMN261776:LMT261777 LCR261776:LCX261777 KSV261776:KTB261777 KIZ261776:KJF261777 JZD261776:JZJ261777 JPH261776:JPN261777 JFL261776:JFR261777 IVP261776:IVV261777 ILT261776:ILZ261777 IBX261776:ICD261777 HSB261776:HSH261777 HIF261776:HIL261777 GYJ261776:GYP261777 GON261776:GOT261777 GER261776:GEX261777 FUV261776:FVB261777 FKZ261776:FLF261777 FBD261776:FBJ261777 ERH261776:ERN261777 EHL261776:EHR261777 DXP261776:DXV261777 DNT261776:DNZ261777 DDX261776:DED261777 CUB261776:CUH261777 CKF261776:CKL261777 CAJ261776:CAP261777 BQN261776:BQT261777 BGR261776:BGX261777 AWV261776:AXB261777 AMZ261776:ANF261777 ADD261776:ADJ261777 TH261776:TN261777 JL261776:JR261777 O261776:U261777 WVX196240:WWD196241 WMB196240:WMH196241 WCF196240:WCL196241 VSJ196240:VSP196241 VIN196240:VIT196241 UYR196240:UYX196241 UOV196240:UPB196241 UEZ196240:UFF196241 TVD196240:TVJ196241 TLH196240:TLN196241 TBL196240:TBR196241 SRP196240:SRV196241 SHT196240:SHZ196241 RXX196240:RYD196241 ROB196240:ROH196241 REF196240:REL196241 QUJ196240:QUP196241 QKN196240:QKT196241 QAR196240:QAX196241 PQV196240:PRB196241 PGZ196240:PHF196241 OXD196240:OXJ196241 ONH196240:ONN196241 ODL196240:ODR196241 NTP196240:NTV196241 NJT196240:NJZ196241 MZX196240:NAD196241 MQB196240:MQH196241 MGF196240:MGL196241 LWJ196240:LWP196241 LMN196240:LMT196241 LCR196240:LCX196241 KSV196240:KTB196241 KIZ196240:KJF196241 JZD196240:JZJ196241 JPH196240:JPN196241 JFL196240:JFR196241 IVP196240:IVV196241 ILT196240:ILZ196241 IBX196240:ICD196241 HSB196240:HSH196241 HIF196240:HIL196241 GYJ196240:GYP196241 GON196240:GOT196241 GER196240:GEX196241 FUV196240:FVB196241 FKZ196240:FLF196241 FBD196240:FBJ196241 ERH196240:ERN196241 EHL196240:EHR196241 DXP196240:DXV196241 DNT196240:DNZ196241 DDX196240:DED196241 CUB196240:CUH196241 CKF196240:CKL196241 CAJ196240:CAP196241 BQN196240:BQT196241 BGR196240:BGX196241 AWV196240:AXB196241 AMZ196240:ANF196241 ADD196240:ADJ196241 TH196240:TN196241 JL196240:JR196241 O196240:U196241 WVX130704:WWD130705 WMB130704:WMH130705 WCF130704:WCL130705 VSJ130704:VSP130705 VIN130704:VIT130705 UYR130704:UYX130705 UOV130704:UPB130705 UEZ130704:UFF130705 TVD130704:TVJ130705 TLH130704:TLN130705 TBL130704:TBR130705 SRP130704:SRV130705 SHT130704:SHZ130705 RXX130704:RYD130705 ROB130704:ROH130705 REF130704:REL130705 QUJ130704:QUP130705 QKN130704:QKT130705 QAR130704:QAX130705 PQV130704:PRB130705 PGZ130704:PHF130705 OXD130704:OXJ130705 ONH130704:ONN130705 ODL130704:ODR130705 NTP130704:NTV130705 NJT130704:NJZ130705 MZX130704:NAD130705 MQB130704:MQH130705 MGF130704:MGL130705 LWJ130704:LWP130705 LMN130704:LMT130705 LCR130704:LCX130705 KSV130704:KTB130705 KIZ130704:KJF130705 JZD130704:JZJ130705 JPH130704:JPN130705 JFL130704:JFR130705 IVP130704:IVV130705 ILT130704:ILZ130705 IBX130704:ICD130705 HSB130704:HSH130705 HIF130704:HIL130705 GYJ130704:GYP130705 GON130704:GOT130705 GER130704:GEX130705 FUV130704:FVB130705 FKZ130704:FLF130705 FBD130704:FBJ130705 ERH130704:ERN130705 EHL130704:EHR130705 DXP130704:DXV130705 DNT130704:DNZ130705 DDX130704:DED130705 CUB130704:CUH130705 CKF130704:CKL130705 CAJ130704:CAP130705 BQN130704:BQT130705 BGR130704:BGX130705 AWV130704:AXB130705 AMZ130704:ANF130705 ADD130704:ADJ130705 TH130704:TN130705 JL130704:JR130705 O130704:U130705 WVX65168:WWD65169 WMB65168:WMH65169 WCF65168:WCL65169 VSJ65168:VSP65169 VIN65168:VIT65169 UYR65168:UYX65169 UOV65168:UPB65169 UEZ65168:UFF65169 TVD65168:TVJ65169 TLH65168:TLN65169 TBL65168:TBR65169 SRP65168:SRV65169 SHT65168:SHZ65169 RXX65168:RYD65169 ROB65168:ROH65169 REF65168:REL65169 QUJ65168:QUP65169 QKN65168:QKT65169 QAR65168:QAX65169 PQV65168:PRB65169 PGZ65168:PHF65169 OXD65168:OXJ65169 ONH65168:ONN65169 ODL65168:ODR65169 NTP65168:NTV65169 NJT65168:NJZ65169 MZX65168:NAD65169 MQB65168:MQH65169 MGF65168:MGL65169 LWJ65168:LWP65169 LMN65168:LMT65169 LCR65168:LCX65169 KSV65168:KTB65169 KIZ65168:KJF65169 JZD65168:JZJ65169 JPH65168:JPN65169 JFL65168:JFR65169 IVP65168:IVV65169 ILT65168:ILZ65169 IBX65168:ICD65169 HSB65168:HSH65169 HIF65168:HIL65169 GYJ65168:GYP65169 GON65168:GOT65169 GER65168:GEX65169 FUV65168:FVB65169 FKZ65168:FLF65169 FBD65168:FBJ65169 ERH65168:ERN65169 EHL65168:EHR65169 DXP65168:DXV65169 DNT65168:DNZ65169 DDX65168:DED65169 CUB65168:CUH65169 CKF65168:CKL65169 CAJ65168:CAP65169 BQN65168:BQT65169 BGR65168:BGX65169 AWV65168:AXB65169 AMZ65168:ANF65169 ADD65168:ADJ65169 TH65168:TN65169 JL65168:JR65169 O65168:U65169 WVX30:WWD31 WMB30:WMH31 WCF30:WCL31 VSJ30:VSP31 VIN30:VIT31 UYR30:UYX31 UOV30:UPB31 UEZ30:UFF31 TVD30:TVJ31 TLH30:TLN31 TBL30:TBR31 SRP30:SRV31 SHT30:SHZ31 RXX30:RYD31 ROB30:ROH31 REF30:REL31 QUJ30:QUP31 QKN30:QKT31 QAR30:QAX31 PQV30:PRB31 PGZ30:PHF31 OXD30:OXJ31 ONH30:ONN31 ODL30:ODR31 NTP30:NTV31 NJT30:NJZ31 MZX30:NAD31 MQB30:MQH31 MGF30:MGL31 LWJ30:LWP31 LMN30:LMT31 LCR30:LCX31 KSV30:KTB31 KIZ30:KJF31 JZD30:JZJ31 JPH30:JPN31 JFL30:JFR31 IVP30:IVV31 ILT30:ILZ31 IBX30:ICD31 HSB30:HSH31 HIF30:HIL31 GYJ30:GYP31 GON30:GOT31 GER30:GEX31 FUV30:FVB31 FKZ30:FLF31 FBD30:FBJ31 ERH30:ERN31 EHL30:EHR31 DXP30:DXV31 DNT30:DNZ31 DDX30:DED31 CUB30:CUH31 CKF30:CKL31 CAJ30:CAP31 BQN30:BQT31 BGR30:BGX31 AWV30:AXB31 AMZ30:ANF31 ADD30:ADJ31 TH30:TN31 JL30:JR31" xr:uid="{00000000-0002-0000-0A00-000001000000}">
      <formula1>$BI$1:$BI$62</formula1>
    </dataValidation>
    <dataValidation type="list" allowBlank="1" showInputMessage="1" showErrorMessage="1" sqref="VJM982716:VJO982717 KK30:KM31 UG30:UI31 AEC30:AEE31 ANY30:AOA31 AXU30:AXW31 BHQ30:BHS31 BRM30:BRO31 CBI30:CBK31 CLE30:CLG31 CVA30:CVC31 DEW30:DEY31 DOS30:DOU31 DYO30:DYQ31 EIK30:EIM31 ESG30:ESI31 FCC30:FCE31 FLY30:FMA31 FVU30:FVW31 GFQ30:GFS31 GPM30:GPO31 GZI30:GZK31 HJE30:HJG31 HTA30:HTC31 ICW30:ICY31 IMS30:IMU31 IWO30:IWQ31 JGK30:JGM31 JQG30:JQI31 KAC30:KAE31 KJY30:KKA31 KTU30:KTW31 LDQ30:LDS31 LNM30:LNO31 LXI30:LXK31 MHE30:MHG31 MRA30:MRC31 NAW30:NAY31 NKS30:NKU31 NUO30:NUQ31 OEK30:OEM31 OOG30:OOI31 OYC30:OYE31 PHY30:PIA31 PRU30:PRW31 QBQ30:QBS31 QLM30:QLO31 QVI30:QVK31 RFE30:RFG31 RPA30:RPC31 RYW30:RYY31 SIS30:SIU31 SSO30:SSQ31 TCK30:TCM31 TMG30:TMI31 TWC30:TWE31 UFY30:UGA31 UPU30:UPW31 UZQ30:UZS31 VJM30:VJO31 VTI30:VTK31 WDE30:WDG31 WNA30:WNC31 WWW30:WWY31 AN65168:AP65169 KK65168:KM65169 UG65168:UI65169 AEC65168:AEE65169 ANY65168:AOA65169 AXU65168:AXW65169 BHQ65168:BHS65169 BRM65168:BRO65169 CBI65168:CBK65169 CLE65168:CLG65169 CVA65168:CVC65169 DEW65168:DEY65169 DOS65168:DOU65169 DYO65168:DYQ65169 EIK65168:EIM65169 ESG65168:ESI65169 FCC65168:FCE65169 FLY65168:FMA65169 FVU65168:FVW65169 GFQ65168:GFS65169 GPM65168:GPO65169 GZI65168:GZK65169 HJE65168:HJG65169 HTA65168:HTC65169 ICW65168:ICY65169 IMS65168:IMU65169 IWO65168:IWQ65169 JGK65168:JGM65169 JQG65168:JQI65169 KAC65168:KAE65169 KJY65168:KKA65169 KTU65168:KTW65169 LDQ65168:LDS65169 LNM65168:LNO65169 LXI65168:LXK65169 MHE65168:MHG65169 MRA65168:MRC65169 NAW65168:NAY65169 NKS65168:NKU65169 NUO65168:NUQ65169 OEK65168:OEM65169 OOG65168:OOI65169 OYC65168:OYE65169 PHY65168:PIA65169 PRU65168:PRW65169 QBQ65168:QBS65169 QLM65168:QLO65169 QVI65168:QVK65169 RFE65168:RFG65169 RPA65168:RPC65169 RYW65168:RYY65169 SIS65168:SIU65169 SSO65168:SSQ65169 TCK65168:TCM65169 TMG65168:TMI65169 TWC65168:TWE65169 UFY65168:UGA65169 UPU65168:UPW65169 UZQ65168:UZS65169 VJM65168:VJO65169 VTI65168:VTK65169 WDE65168:WDG65169 WNA65168:WNC65169 WWW65168:WWY65169 AN130704:AP130705 KK130704:KM130705 UG130704:UI130705 AEC130704:AEE130705 ANY130704:AOA130705 AXU130704:AXW130705 BHQ130704:BHS130705 BRM130704:BRO130705 CBI130704:CBK130705 CLE130704:CLG130705 CVA130704:CVC130705 DEW130704:DEY130705 DOS130704:DOU130705 DYO130704:DYQ130705 EIK130704:EIM130705 ESG130704:ESI130705 FCC130704:FCE130705 FLY130704:FMA130705 FVU130704:FVW130705 GFQ130704:GFS130705 GPM130704:GPO130705 GZI130704:GZK130705 HJE130704:HJG130705 HTA130704:HTC130705 ICW130704:ICY130705 IMS130704:IMU130705 IWO130704:IWQ130705 JGK130704:JGM130705 JQG130704:JQI130705 KAC130704:KAE130705 KJY130704:KKA130705 KTU130704:KTW130705 LDQ130704:LDS130705 LNM130704:LNO130705 LXI130704:LXK130705 MHE130704:MHG130705 MRA130704:MRC130705 NAW130704:NAY130705 NKS130704:NKU130705 NUO130704:NUQ130705 OEK130704:OEM130705 OOG130704:OOI130705 OYC130704:OYE130705 PHY130704:PIA130705 PRU130704:PRW130705 QBQ130704:QBS130705 QLM130704:QLO130705 QVI130704:QVK130705 RFE130704:RFG130705 RPA130704:RPC130705 RYW130704:RYY130705 SIS130704:SIU130705 SSO130704:SSQ130705 TCK130704:TCM130705 TMG130704:TMI130705 TWC130704:TWE130705 UFY130704:UGA130705 UPU130704:UPW130705 UZQ130704:UZS130705 VJM130704:VJO130705 VTI130704:VTK130705 WDE130704:WDG130705 WNA130704:WNC130705 WWW130704:WWY130705 AN196240:AP196241 KK196240:KM196241 UG196240:UI196241 AEC196240:AEE196241 ANY196240:AOA196241 AXU196240:AXW196241 BHQ196240:BHS196241 BRM196240:BRO196241 CBI196240:CBK196241 CLE196240:CLG196241 CVA196240:CVC196241 DEW196240:DEY196241 DOS196240:DOU196241 DYO196240:DYQ196241 EIK196240:EIM196241 ESG196240:ESI196241 FCC196240:FCE196241 FLY196240:FMA196241 FVU196240:FVW196241 GFQ196240:GFS196241 GPM196240:GPO196241 GZI196240:GZK196241 HJE196240:HJG196241 HTA196240:HTC196241 ICW196240:ICY196241 IMS196240:IMU196241 IWO196240:IWQ196241 JGK196240:JGM196241 JQG196240:JQI196241 KAC196240:KAE196241 KJY196240:KKA196241 KTU196240:KTW196241 LDQ196240:LDS196241 LNM196240:LNO196241 LXI196240:LXK196241 MHE196240:MHG196241 MRA196240:MRC196241 NAW196240:NAY196241 NKS196240:NKU196241 NUO196240:NUQ196241 OEK196240:OEM196241 OOG196240:OOI196241 OYC196240:OYE196241 PHY196240:PIA196241 PRU196240:PRW196241 QBQ196240:QBS196241 QLM196240:QLO196241 QVI196240:QVK196241 RFE196240:RFG196241 RPA196240:RPC196241 RYW196240:RYY196241 SIS196240:SIU196241 SSO196240:SSQ196241 TCK196240:TCM196241 TMG196240:TMI196241 TWC196240:TWE196241 UFY196240:UGA196241 UPU196240:UPW196241 UZQ196240:UZS196241 VJM196240:VJO196241 VTI196240:VTK196241 WDE196240:WDG196241 WNA196240:WNC196241 WWW196240:WWY196241 AN261776:AP261777 KK261776:KM261777 UG261776:UI261777 AEC261776:AEE261777 ANY261776:AOA261777 AXU261776:AXW261777 BHQ261776:BHS261777 BRM261776:BRO261777 CBI261776:CBK261777 CLE261776:CLG261777 CVA261776:CVC261777 DEW261776:DEY261777 DOS261776:DOU261777 DYO261776:DYQ261777 EIK261776:EIM261777 ESG261776:ESI261777 FCC261776:FCE261777 FLY261776:FMA261777 FVU261776:FVW261777 GFQ261776:GFS261777 GPM261776:GPO261777 GZI261776:GZK261777 HJE261776:HJG261777 HTA261776:HTC261777 ICW261776:ICY261777 IMS261776:IMU261777 IWO261776:IWQ261777 JGK261776:JGM261777 JQG261776:JQI261777 KAC261776:KAE261777 KJY261776:KKA261777 KTU261776:KTW261777 LDQ261776:LDS261777 LNM261776:LNO261777 LXI261776:LXK261777 MHE261776:MHG261777 MRA261776:MRC261777 NAW261776:NAY261777 NKS261776:NKU261777 NUO261776:NUQ261777 OEK261776:OEM261777 OOG261776:OOI261777 OYC261776:OYE261777 PHY261776:PIA261777 PRU261776:PRW261777 QBQ261776:QBS261777 QLM261776:QLO261777 QVI261776:QVK261777 RFE261776:RFG261777 RPA261776:RPC261777 RYW261776:RYY261777 SIS261776:SIU261777 SSO261776:SSQ261777 TCK261776:TCM261777 TMG261776:TMI261777 TWC261776:TWE261777 UFY261776:UGA261777 UPU261776:UPW261777 UZQ261776:UZS261777 VJM261776:VJO261777 VTI261776:VTK261777 WDE261776:WDG261777 WNA261776:WNC261777 WWW261776:WWY261777 AN327312:AP327313 KK327312:KM327313 UG327312:UI327313 AEC327312:AEE327313 ANY327312:AOA327313 AXU327312:AXW327313 BHQ327312:BHS327313 BRM327312:BRO327313 CBI327312:CBK327313 CLE327312:CLG327313 CVA327312:CVC327313 DEW327312:DEY327313 DOS327312:DOU327313 DYO327312:DYQ327313 EIK327312:EIM327313 ESG327312:ESI327313 FCC327312:FCE327313 FLY327312:FMA327313 FVU327312:FVW327313 GFQ327312:GFS327313 GPM327312:GPO327313 GZI327312:GZK327313 HJE327312:HJG327313 HTA327312:HTC327313 ICW327312:ICY327313 IMS327312:IMU327313 IWO327312:IWQ327313 JGK327312:JGM327313 JQG327312:JQI327313 KAC327312:KAE327313 KJY327312:KKA327313 KTU327312:KTW327313 LDQ327312:LDS327313 LNM327312:LNO327313 LXI327312:LXK327313 MHE327312:MHG327313 MRA327312:MRC327313 NAW327312:NAY327313 NKS327312:NKU327313 NUO327312:NUQ327313 OEK327312:OEM327313 OOG327312:OOI327313 OYC327312:OYE327313 PHY327312:PIA327313 PRU327312:PRW327313 QBQ327312:QBS327313 QLM327312:QLO327313 QVI327312:QVK327313 RFE327312:RFG327313 RPA327312:RPC327313 RYW327312:RYY327313 SIS327312:SIU327313 SSO327312:SSQ327313 TCK327312:TCM327313 TMG327312:TMI327313 TWC327312:TWE327313 UFY327312:UGA327313 UPU327312:UPW327313 UZQ327312:UZS327313 VJM327312:VJO327313 VTI327312:VTK327313 WDE327312:WDG327313 WNA327312:WNC327313 WWW327312:WWY327313 AN392848:AP392849 KK392848:KM392849 UG392848:UI392849 AEC392848:AEE392849 ANY392848:AOA392849 AXU392848:AXW392849 BHQ392848:BHS392849 BRM392848:BRO392849 CBI392848:CBK392849 CLE392848:CLG392849 CVA392848:CVC392849 DEW392848:DEY392849 DOS392848:DOU392849 DYO392848:DYQ392849 EIK392848:EIM392849 ESG392848:ESI392849 FCC392848:FCE392849 FLY392848:FMA392849 FVU392848:FVW392849 GFQ392848:GFS392849 GPM392848:GPO392849 GZI392848:GZK392849 HJE392848:HJG392849 HTA392848:HTC392849 ICW392848:ICY392849 IMS392848:IMU392849 IWO392848:IWQ392849 JGK392848:JGM392849 JQG392848:JQI392849 KAC392848:KAE392849 KJY392848:KKA392849 KTU392848:KTW392849 LDQ392848:LDS392849 LNM392848:LNO392849 LXI392848:LXK392849 MHE392848:MHG392849 MRA392848:MRC392849 NAW392848:NAY392849 NKS392848:NKU392849 NUO392848:NUQ392849 OEK392848:OEM392849 OOG392848:OOI392849 OYC392848:OYE392849 PHY392848:PIA392849 PRU392848:PRW392849 QBQ392848:QBS392849 QLM392848:QLO392849 QVI392848:QVK392849 RFE392848:RFG392849 RPA392848:RPC392849 RYW392848:RYY392849 SIS392848:SIU392849 SSO392848:SSQ392849 TCK392848:TCM392849 TMG392848:TMI392849 TWC392848:TWE392849 UFY392848:UGA392849 UPU392848:UPW392849 UZQ392848:UZS392849 VJM392848:VJO392849 VTI392848:VTK392849 WDE392848:WDG392849 WNA392848:WNC392849 WWW392848:WWY392849 AN458384:AP458385 KK458384:KM458385 UG458384:UI458385 AEC458384:AEE458385 ANY458384:AOA458385 AXU458384:AXW458385 BHQ458384:BHS458385 BRM458384:BRO458385 CBI458384:CBK458385 CLE458384:CLG458385 CVA458384:CVC458385 DEW458384:DEY458385 DOS458384:DOU458385 DYO458384:DYQ458385 EIK458384:EIM458385 ESG458384:ESI458385 FCC458384:FCE458385 FLY458384:FMA458385 FVU458384:FVW458385 GFQ458384:GFS458385 GPM458384:GPO458385 GZI458384:GZK458385 HJE458384:HJG458385 HTA458384:HTC458385 ICW458384:ICY458385 IMS458384:IMU458385 IWO458384:IWQ458385 JGK458384:JGM458385 JQG458384:JQI458385 KAC458384:KAE458385 KJY458384:KKA458385 KTU458384:KTW458385 LDQ458384:LDS458385 LNM458384:LNO458385 LXI458384:LXK458385 MHE458384:MHG458385 MRA458384:MRC458385 NAW458384:NAY458385 NKS458384:NKU458385 NUO458384:NUQ458385 OEK458384:OEM458385 OOG458384:OOI458385 OYC458384:OYE458385 PHY458384:PIA458385 PRU458384:PRW458385 QBQ458384:QBS458385 QLM458384:QLO458385 QVI458384:QVK458385 RFE458384:RFG458385 RPA458384:RPC458385 RYW458384:RYY458385 SIS458384:SIU458385 SSO458384:SSQ458385 TCK458384:TCM458385 TMG458384:TMI458385 TWC458384:TWE458385 UFY458384:UGA458385 UPU458384:UPW458385 UZQ458384:UZS458385 VJM458384:VJO458385 VTI458384:VTK458385 WDE458384:WDG458385 WNA458384:WNC458385 WWW458384:WWY458385 AN523920:AP523921 KK523920:KM523921 UG523920:UI523921 AEC523920:AEE523921 ANY523920:AOA523921 AXU523920:AXW523921 BHQ523920:BHS523921 BRM523920:BRO523921 CBI523920:CBK523921 CLE523920:CLG523921 CVA523920:CVC523921 DEW523920:DEY523921 DOS523920:DOU523921 DYO523920:DYQ523921 EIK523920:EIM523921 ESG523920:ESI523921 FCC523920:FCE523921 FLY523920:FMA523921 FVU523920:FVW523921 GFQ523920:GFS523921 GPM523920:GPO523921 GZI523920:GZK523921 HJE523920:HJG523921 HTA523920:HTC523921 ICW523920:ICY523921 IMS523920:IMU523921 IWO523920:IWQ523921 JGK523920:JGM523921 JQG523920:JQI523921 KAC523920:KAE523921 KJY523920:KKA523921 KTU523920:KTW523921 LDQ523920:LDS523921 LNM523920:LNO523921 LXI523920:LXK523921 MHE523920:MHG523921 MRA523920:MRC523921 NAW523920:NAY523921 NKS523920:NKU523921 NUO523920:NUQ523921 OEK523920:OEM523921 OOG523920:OOI523921 OYC523920:OYE523921 PHY523920:PIA523921 PRU523920:PRW523921 QBQ523920:QBS523921 QLM523920:QLO523921 QVI523920:QVK523921 RFE523920:RFG523921 RPA523920:RPC523921 RYW523920:RYY523921 SIS523920:SIU523921 SSO523920:SSQ523921 TCK523920:TCM523921 TMG523920:TMI523921 TWC523920:TWE523921 UFY523920:UGA523921 UPU523920:UPW523921 UZQ523920:UZS523921 VJM523920:VJO523921 VTI523920:VTK523921 WDE523920:WDG523921 WNA523920:WNC523921 WWW523920:WWY523921 AN589456:AP589457 KK589456:KM589457 UG589456:UI589457 AEC589456:AEE589457 ANY589456:AOA589457 AXU589456:AXW589457 BHQ589456:BHS589457 BRM589456:BRO589457 CBI589456:CBK589457 CLE589456:CLG589457 CVA589456:CVC589457 DEW589456:DEY589457 DOS589456:DOU589457 DYO589456:DYQ589457 EIK589456:EIM589457 ESG589456:ESI589457 FCC589456:FCE589457 FLY589456:FMA589457 FVU589456:FVW589457 GFQ589456:GFS589457 GPM589456:GPO589457 GZI589456:GZK589457 HJE589456:HJG589457 HTA589456:HTC589457 ICW589456:ICY589457 IMS589456:IMU589457 IWO589456:IWQ589457 JGK589456:JGM589457 JQG589456:JQI589457 KAC589456:KAE589457 KJY589456:KKA589457 KTU589456:KTW589457 LDQ589456:LDS589457 LNM589456:LNO589457 LXI589456:LXK589457 MHE589456:MHG589457 MRA589456:MRC589457 NAW589456:NAY589457 NKS589456:NKU589457 NUO589456:NUQ589457 OEK589456:OEM589457 OOG589456:OOI589457 OYC589456:OYE589457 PHY589456:PIA589457 PRU589456:PRW589457 QBQ589456:QBS589457 QLM589456:QLO589457 QVI589456:QVK589457 RFE589456:RFG589457 RPA589456:RPC589457 RYW589456:RYY589457 SIS589456:SIU589457 SSO589456:SSQ589457 TCK589456:TCM589457 TMG589456:TMI589457 TWC589456:TWE589457 UFY589456:UGA589457 UPU589456:UPW589457 UZQ589456:UZS589457 VJM589456:VJO589457 VTI589456:VTK589457 WDE589456:WDG589457 WNA589456:WNC589457 WWW589456:WWY589457 AN654992:AP654993 KK654992:KM654993 UG654992:UI654993 AEC654992:AEE654993 ANY654992:AOA654993 AXU654992:AXW654993 BHQ654992:BHS654993 BRM654992:BRO654993 CBI654992:CBK654993 CLE654992:CLG654993 CVA654992:CVC654993 DEW654992:DEY654993 DOS654992:DOU654993 DYO654992:DYQ654993 EIK654992:EIM654993 ESG654992:ESI654993 FCC654992:FCE654993 FLY654992:FMA654993 FVU654992:FVW654993 GFQ654992:GFS654993 GPM654992:GPO654993 GZI654992:GZK654993 HJE654992:HJG654993 HTA654992:HTC654993 ICW654992:ICY654993 IMS654992:IMU654993 IWO654992:IWQ654993 JGK654992:JGM654993 JQG654992:JQI654993 KAC654992:KAE654993 KJY654992:KKA654993 KTU654992:KTW654993 LDQ654992:LDS654993 LNM654992:LNO654993 LXI654992:LXK654993 MHE654992:MHG654993 MRA654992:MRC654993 NAW654992:NAY654993 NKS654992:NKU654993 NUO654992:NUQ654993 OEK654992:OEM654993 OOG654992:OOI654993 OYC654992:OYE654993 PHY654992:PIA654993 PRU654992:PRW654993 QBQ654992:QBS654993 QLM654992:QLO654993 QVI654992:QVK654993 RFE654992:RFG654993 RPA654992:RPC654993 RYW654992:RYY654993 SIS654992:SIU654993 SSO654992:SSQ654993 TCK654992:TCM654993 TMG654992:TMI654993 TWC654992:TWE654993 UFY654992:UGA654993 UPU654992:UPW654993 UZQ654992:UZS654993 VJM654992:VJO654993 VTI654992:VTK654993 WDE654992:WDG654993 WNA654992:WNC654993 WWW654992:WWY654993 AN720528:AP720529 KK720528:KM720529 UG720528:UI720529 AEC720528:AEE720529 ANY720528:AOA720529 AXU720528:AXW720529 BHQ720528:BHS720529 BRM720528:BRO720529 CBI720528:CBK720529 CLE720528:CLG720529 CVA720528:CVC720529 DEW720528:DEY720529 DOS720528:DOU720529 DYO720528:DYQ720529 EIK720528:EIM720529 ESG720528:ESI720529 FCC720528:FCE720529 FLY720528:FMA720529 FVU720528:FVW720529 GFQ720528:GFS720529 GPM720528:GPO720529 GZI720528:GZK720529 HJE720528:HJG720529 HTA720528:HTC720529 ICW720528:ICY720529 IMS720528:IMU720529 IWO720528:IWQ720529 JGK720528:JGM720529 JQG720528:JQI720529 KAC720528:KAE720529 KJY720528:KKA720529 KTU720528:KTW720529 LDQ720528:LDS720529 LNM720528:LNO720529 LXI720528:LXK720529 MHE720528:MHG720529 MRA720528:MRC720529 NAW720528:NAY720529 NKS720528:NKU720529 NUO720528:NUQ720529 OEK720528:OEM720529 OOG720528:OOI720529 OYC720528:OYE720529 PHY720528:PIA720529 PRU720528:PRW720529 QBQ720528:QBS720529 QLM720528:QLO720529 QVI720528:QVK720529 RFE720528:RFG720529 RPA720528:RPC720529 RYW720528:RYY720529 SIS720528:SIU720529 SSO720528:SSQ720529 TCK720528:TCM720529 TMG720528:TMI720529 TWC720528:TWE720529 UFY720528:UGA720529 UPU720528:UPW720529 UZQ720528:UZS720529 VJM720528:VJO720529 VTI720528:VTK720529 WDE720528:WDG720529 WNA720528:WNC720529 WWW720528:WWY720529 AN786064:AP786065 KK786064:KM786065 UG786064:UI786065 AEC786064:AEE786065 ANY786064:AOA786065 AXU786064:AXW786065 BHQ786064:BHS786065 BRM786064:BRO786065 CBI786064:CBK786065 CLE786064:CLG786065 CVA786064:CVC786065 DEW786064:DEY786065 DOS786064:DOU786065 DYO786064:DYQ786065 EIK786064:EIM786065 ESG786064:ESI786065 FCC786064:FCE786065 FLY786064:FMA786065 FVU786064:FVW786065 GFQ786064:GFS786065 GPM786064:GPO786065 GZI786064:GZK786065 HJE786064:HJG786065 HTA786064:HTC786065 ICW786064:ICY786065 IMS786064:IMU786065 IWO786064:IWQ786065 JGK786064:JGM786065 JQG786064:JQI786065 KAC786064:KAE786065 KJY786064:KKA786065 KTU786064:KTW786065 LDQ786064:LDS786065 LNM786064:LNO786065 LXI786064:LXK786065 MHE786064:MHG786065 MRA786064:MRC786065 NAW786064:NAY786065 NKS786064:NKU786065 NUO786064:NUQ786065 OEK786064:OEM786065 OOG786064:OOI786065 OYC786064:OYE786065 PHY786064:PIA786065 PRU786064:PRW786065 QBQ786064:QBS786065 QLM786064:QLO786065 QVI786064:QVK786065 RFE786064:RFG786065 RPA786064:RPC786065 RYW786064:RYY786065 SIS786064:SIU786065 SSO786064:SSQ786065 TCK786064:TCM786065 TMG786064:TMI786065 TWC786064:TWE786065 UFY786064:UGA786065 UPU786064:UPW786065 UZQ786064:UZS786065 VJM786064:VJO786065 VTI786064:VTK786065 WDE786064:WDG786065 WNA786064:WNC786065 WWW786064:WWY786065 AN851600:AP851601 KK851600:KM851601 UG851600:UI851601 AEC851600:AEE851601 ANY851600:AOA851601 AXU851600:AXW851601 BHQ851600:BHS851601 BRM851600:BRO851601 CBI851600:CBK851601 CLE851600:CLG851601 CVA851600:CVC851601 DEW851600:DEY851601 DOS851600:DOU851601 DYO851600:DYQ851601 EIK851600:EIM851601 ESG851600:ESI851601 FCC851600:FCE851601 FLY851600:FMA851601 FVU851600:FVW851601 GFQ851600:GFS851601 GPM851600:GPO851601 GZI851600:GZK851601 HJE851600:HJG851601 HTA851600:HTC851601 ICW851600:ICY851601 IMS851600:IMU851601 IWO851600:IWQ851601 JGK851600:JGM851601 JQG851600:JQI851601 KAC851600:KAE851601 KJY851600:KKA851601 KTU851600:KTW851601 LDQ851600:LDS851601 LNM851600:LNO851601 LXI851600:LXK851601 MHE851600:MHG851601 MRA851600:MRC851601 NAW851600:NAY851601 NKS851600:NKU851601 NUO851600:NUQ851601 OEK851600:OEM851601 OOG851600:OOI851601 OYC851600:OYE851601 PHY851600:PIA851601 PRU851600:PRW851601 QBQ851600:QBS851601 QLM851600:QLO851601 QVI851600:QVK851601 RFE851600:RFG851601 RPA851600:RPC851601 RYW851600:RYY851601 SIS851600:SIU851601 SSO851600:SSQ851601 TCK851600:TCM851601 TMG851600:TMI851601 TWC851600:TWE851601 UFY851600:UGA851601 UPU851600:UPW851601 UZQ851600:UZS851601 VJM851600:VJO851601 VTI851600:VTK851601 WDE851600:WDG851601 WNA851600:WNC851601 WWW851600:WWY851601 AN917136:AP917137 KK917136:KM917137 UG917136:UI917137 AEC917136:AEE917137 ANY917136:AOA917137 AXU917136:AXW917137 BHQ917136:BHS917137 BRM917136:BRO917137 CBI917136:CBK917137 CLE917136:CLG917137 CVA917136:CVC917137 DEW917136:DEY917137 DOS917136:DOU917137 DYO917136:DYQ917137 EIK917136:EIM917137 ESG917136:ESI917137 FCC917136:FCE917137 FLY917136:FMA917137 FVU917136:FVW917137 GFQ917136:GFS917137 GPM917136:GPO917137 GZI917136:GZK917137 HJE917136:HJG917137 HTA917136:HTC917137 ICW917136:ICY917137 IMS917136:IMU917137 IWO917136:IWQ917137 JGK917136:JGM917137 JQG917136:JQI917137 KAC917136:KAE917137 KJY917136:KKA917137 KTU917136:KTW917137 LDQ917136:LDS917137 LNM917136:LNO917137 LXI917136:LXK917137 MHE917136:MHG917137 MRA917136:MRC917137 NAW917136:NAY917137 NKS917136:NKU917137 NUO917136:NUQ917137 OEK917136:OEM917137 OOG917136:OOI917137 OYC917136:OYE917137 PHY917136:PIA917137 PRU917136:PRW917137 QBQ917136:QBS917137 QLM917136:QLO917137 QVI917136:QVK917137 RFE917136:RFG917137 RPA917136:RPC917137 RYW917136:RYY917137 SIS917136:SIU917137 SSO917136:SSQ917137 TCK917136:TCM917137 TMG917136:TMI917137 TWC917136:TWE917137 UFY917136:UGA917137 UPU917136:UPW917137 UZQ917136:UZS917137 VJM917136:VJO917137 VTI917136:VTK917137 WDE917136:WDG917137 WNA917136:WNC917137 WWW917136:WWY917137 AN982672:AP982673 KK982672:KM982673 UG982672:UI982673 AEC982672:AEE982673 ANY982672:AOA982673 AXU982672:AXW982673 BHQ982672:BHS982673 BRM982672:BRO982673 CBI982672:CBK982673 CLE982672:CLG982673 CVA982672:CVC982673 DEW982672:DEY982673 DOS982672:DOU982673 DYO982672:DYQ982673 EIK982672:EIM982673 ESG982672:ESI982673 FCC982672:FCE982673 FLY982672:FMA982673 FVU982672:FVW982673 GFQ982672:GFS982673 GPM982672:GPO982673 GZI982672:GZK982673 HJE982672:HJG982673 HTA982672:HTC982673 ICW982672:ICY982673 IMS982672:IMU982673 IWO982672:IWQ982673 JGK982672:JGM982673 JQG982672:JQI982673 KAC982672:KAE982673 KJY982672:KKA982673 KTU982672:KTW982673 LDQ982672:LDS982673 LNM982672:LNO982673 LXI982672:LXK982673 MHE982672:MHG982673 MRA982672:MRC982673 NAW982672:NAY982673 NKS982672:NKU982673 NUO982672:NUQ982673 OEK982672:OEM982673 OOG982672:OOI982673 OYC982672:OYE982673 PHY982672:PIA982673 PRU982672:PRW982673 QBQ982672:QBS982673 QLM982672:QLO982673 QVI982672:QVK982673 RFE982672:RFG982673 RPA982672:RPC982673 RYW982672:RYY982673 SIS982672:SIU982673 SSO982672:SSQ982673 TCK982672:TCM982673 TMG982672:TMI982673 TWC982672:TWE982673 UFY982672:UGA982673 UPU982672:UPW982673 UZQ982672:UZS982673 VJM982672:VJO982673 VTI982672:VTK982673 WDE982672:WDG982673 WNA982672:WNC982673 WWW982672:WWY982673 VTI982716:VTK982717 KK41:KM42 UG41:UI42 AEC41:AEE42 ANY41:AOA42 AXU41:AXW42 BHQ41:BHS42 BRM41:BRO42 CBI41:CBK42 CLE41:CLG42 CVA41:CVC42 DEW41:DEY42 DOS41:DOU42 DYO41:DYQ42 EIK41:EIM42 ESG41:ESI42 FCC41:FCE42 FLY41:FMA42 FVU41:FVW42 GFQ41:GFS42 GPM41:GPO42 GZI41:GZK42 HJE41:HJG42 HTA41:HTC42 ICW41:ICY42 IMS41:IMU42 IWO41:IWQ42 JGK41:JGM42 JQG41:JQI42 KAC41:KAE42 KJY41:KKA42 KTU41:KTW42 LDQ41:LDS42 LNM41:LNO42 LXI41:LXK42 MHE41:MHG42 MRA41:MRC42 NAW41:NAY42 NKS41:NKU42 NUO41:NUQ42 OEK41:OEM42 OOG41:OOI42 OYC41:OYE42 PHY41:PIA42 PRU41:PRW42 QBQ41:QBS42 QLM41:QLO42 QVI41:QVK42 RFE41:RFG42 RPA41:RPC42 RYW41:RYY42 SIS41:SIU42 SSO41:SSQ42 TCK41:TCM42 TMG41:TMI42 TWC41:TWE42 UFY41:UGA42 UPU41:UPW42 UZQ41:UZS42 VJM41:VJO42 VTI41:VTK42 WDE41:WDG42 WNA41:WNC42 WWW41:WWY42 AN65179:AP65180 KK65179:KM65180 UG65179:UI65180 AEC65179:AEE65180 ANY65179:AOA65180 AXU65179:AXW65180 BHQ65179:BHS65180 BRM65179:BRO65180 CBI65179:CBK65180 CLE65179:CLG65180 CVA65179:CVC65180 DEW65179:DEY65180 DOS65179:DOU65180 DYO65179:DYQ65180 EIK65179:EIM65180 ESG65179:ESI65180 FCC65179:FCE65180 FLY65179:FMA65180 FVU65179:FVW65180 GFQ65179:GFS65180 GPM65179:GPO65180 GZI65179:GZK65180 HJE65179:HJG65180 HTA65179:HTC65180 ICW65179:ICY65180 IMS65179:IMU65180 IWO65179:IWQ65180 JGK65179:JGM65180 JQG65179:JQI65180 KAC65179:KAE65180 KJY65179:KKA65180 KTU65179:KTW65180 LDQ65179:LDS65180 LNM65179:LNO65180 LXI65179:LXK65180 MHE65179:MHG65180 MRA65179:MRC65180 NAW65179:NAY65180 NKS65179:NKU65180 NUO65179:NUQ65180 OEK65179:OEM65180 OOG65179:OOI65180 OYC65179:OYE65180 PHY65179:PIA65180 PRU65179:PRW65180 QBQ65179:QBS65180 QLM65179:QLO65180 QVI65179:QVK65180 RFE65179:RFG65180 RPA65179:RPC65180 RYW65179:RYY65180 SIS65179:SIU65180 SSO65179:SSQ65180 TCK65179:TCM65180 TMG65179:TMI65180 TWC65179:TWE65180 UFY65179:UGA65180 UPU65179:UPW65180 UZQ65179:UZS65180 VJM65179:VJO65180 VTI65179:VTK65180 WDE65179:WDG65180 WNA65179:WNC65180 WWW65179:WWY65180 AN130715:AP130716 KK130715:KM130716 UG130715:UI130716 AEC130715:AEE130716 ANY130715:AOA130716 AXU130715:AXW130716 BHQ130715:BHS130716 BRM130715:BRO130716 CBI130715:CBK130716 CLE130715:CLG130716 CVA130715:CVC130716 DEW130715:DEY130716 DOS130715:DOU130716 DYO130715:DYQ130716 EIK130715:EIM130716 ESG130715:ESI130716 FCC130715:FCE130716 FLY130715:FMA130716 FVU130715:FVW130716 GFQ130715:GFS130716 GPM130715:GPO130716 GZI130715:GZK130716 HJE130715:HJG130716 HTA130715:HTC130716 ICW130715:ICY130716 IMS130715:IMU130716 IWO130715:IWQ130716 JGK130715:JGM130716 JQG130715:JQI130716 KAC130715:KAE130716 KJY130715:KKA130716 KTU130715:KTW130716 LDQ130715:LDS130716 LNM130715:LNO130716 LXI130715:LXK130716 MHE130715:MHG130716 MRA130715:MRC130716 NAW130715:NAY130716 NKS130715:NKU130716 NUO130715:NUQ130716 OEK130715:OEM130716 OOG130715:OOI130716 OYC130715:OYE130716 PHY130715:PIA130716 PRU130715:PRW130716 QBQ130715:QBS130716 QLM130715:QLO130716 QVI130715:QVK130716 RFE130715:RFG130716 RPA130715:RPC130716 RYW130715:RYY130716 SIS130715:SIU130716 SSO130715:SSQ130716 TCK130715:TCM130716 TMG130715:TMI130716 TWC130715:TWE130716 UFY130715:UGA130716 UPU130715:UPW130716 UZQ130715:UZS130716 VJM130715:VJO130716 VTI130715:VTK130716 WDE130715:WDG130716 WNA130715:WNC130716 WWW130715:WWY130716 AN196251:AP196252 KK196251:KM196252 UG196251:UI196252 AEC196251:AEE196252 ANY196251:AOA196252 AXU196251:AXW196252 BHQ196251:BHS196252 BRM196251:BRO196252 CBI196251:CBK196252 CLE196251:CLG196252 CVA196251:CVC196252 DEW196251:DEY196252 DOS196251:DOU196252 DYO196251:DYQ196252 EIK196251:EIM196252 ESG196251:ESI196252 FCC196251:FCE196252 FLY196251:FMA196252 FVU196251:FVW196252 GFQ196251:GFS196252 GPM196251:GPO196252 GZI196251:GZK196252 HJE196251:HJG196252 HTA196251:HTC196252 ICW196251:ICY196252 IMS196251:IMU196252 IWO196251:IWQ196252 JGK196251:JGM196252 JQG196251:JQI196252 KAC196251:KAE196252 KJY196251:KKA196252 KTU196251:KTW196252 LDQ196251:LDS196252 LNM196251:LNO196252 LXI196251:LXK196252 MHE196251:MHG196252 MRA196251:MRC196252 NAW196251:NAY196252 NKS196251:NKU196252 NUO196251:NUQ196252 OEK196251:OEM196252 OOG196251:OOI196252 OYC196251:OYE196252 PHY196251:PIA196252 PRU196251:PRW196252 QBQ196251:QBS196252 QLM196251:QLO196252 QVI196251:QVK196252 RFE196251:RFG196252 RPA196251:RPC196252 RYW196251:RYY196252 SIS196251:SIU196252 SSO196251:SSQ196252 TCK196251:TCM196252 TMG196251:TMI196252 TWC196251:TWE196252 UFY196251:UGA196252 UPU196251:UPW196252 UZQ196251:UZS196252 VJM196251:VJO196252 VTI196251:VTK196252 WDE196251:WDG196252 WNA196251:WNC196252 WWW196251:WWY196252 AN261787:AP261788 KK261787:KM261788 UG261787:UI261788 AEC261787:AEE261788 ANY261787:AOA261788 AXU261787:AXW261788 BHQ261787:BHS261788 BRM261787:BRO261788 CBI261787:CBK261788 CLE261787:CLG261788 CVA261787:CVC261788 DEW261787:DEY261788 DOS261787:DOU261788 DYO261787:DYQ261788 EIK261787:EIM261788 ESG261787:ESI261788 FCC261787:FCE261788 FLY261787:FMA261788 FVU261787:FVW261788 GFQ261787:GFS261788 GPM261787:GPO261788 GZI261787:GZK261788 HJE261787:HJG261788 HTA261787:HTC261788 ICW261787:ICY261788 IMS261787:IMU261788 IWO261787:IWQ261788 JGK261787:JGM261788 JQG261787:JQI261788 KAC261787:KAE261788 KJY261787:KKA261788 KTU261787:KTW261788 LDQ261787:LDS261788 LNM261787:LNO261788 LXI261787:LXK261788 MHE261787:MHG261788 MRA261787:MRC261788 NAW261787:NAY261788 NKS261787:NKU261788 NUO261787:NUQ261788 OEK261787:OEM261788 OOG261787:OOI261788 OYC261787:OYE261788 PHY261787:PIA261788 PRU261787:PRW261788 QBQ261787:QBS261788 QLM261787:QLO261788 QVI261787:QVK261788 RFE261787:RFG261788 RPA261787:RPC261788 RYW261787:RYY261788 SIS261787:SIU261788 SSO261787:SSQ261788 TCK261787:TCM261788 TMG261787:TMI261788 TWC261787:TWE261788 UFY261787:UGA261788 UPU261787:UPW261788 UZQ261787:UZS261788 VJM261787:VJO261788 VTI261787:VTK261788 WDE261787:WDG261788 WNA261787:WNC261788 WWW261787:WWY261788 AN327323:AP327324 KK327323:KM327324 UG327323:UI327324 AEC327323:AEE327324 ANY327323:AOA327324 AXU327323:AXW327324 BHQ327323:BHS327324 BRM327323:BRO327324 CBI327323:CBK327324 CLE327323:CLG327324 CVA327323:CVC327324 DEW327323:DEY327324 DOS327323:DOU327324 DYO327323:DYQ327324 EIK327323:EIM327324 ESG327323:ESI327324 FCC327323:FCE327324 FLY327323:FMA327324 FVU327323:FVW327324 GFQ327323:GFS327324 GPM327323:GPO327324 GZI327323:GZK327324 HJE327323:HJG327324 HTA327323:HTC327324 ICW327323:ICY327324 IMS327323:IMU327324 IWO327323:IWQ327324 JGK327323:JGM327324 JQG327323:JQI327324 KAC327323:KAE327324 KJY327323:KKA327324 KTU327323:KTW327324 LDQ327323:LDS327324 LNM327323:LNO327324 LXI327323:LXK327324 MHE327323:MHG327324 MRA327323:MRC327324 NAW327323:NAY327324 NKS327323:NKU327324 NUO327323:NUQ327324 OEK327323:OEM327324 OOG327323:OOI327324 OYC327323:OYE327324 PHY327323:PIA327324 PRU327323:PRW327324 QBQ327323:QBS327324 QLM327323:QLO327324 QVI327323:QVK327324 RFE327323:RFG327324 RPA327323:RPC327324 RYW327323:RYY327324 SIS327323:SIU327324 SSO327323:SSQ327324 TCK327323:TCM327324 TMG327323:TMI327324 TWC327323:TWE327324 UFY327323:UGA327324 UPU327323:UPW327324 UZQ327323:UZS327324 VJM327323:VJO327324 VTI327323:VTK327324 WDE327323:WDG327324 WNA327323:WNC327324 WWW327323:WWY327324 AN392859:AP392860 KK392859:KM392860 UG392859:UI392860 AEC392859:AEE392860 ANY392859:AOA392860 AXU392859:AXW392860 BHQ392859:BHS392860 BRM392859:BRO392860 CBI392859:CBK392860 CLE392859:CLG392860 CVA392859:CVC392860 DEW392859:DEY392860 DOS392859:DOU392860 DYO392859:DYQ392860 EIK392859:EIM392860 ESG392859:ESI392860 FCC392859:FCE392860 FLY392859:FMA392860 FVU392859:FVW392860 GFQ392859:GFS392860 GPM392859:GPO392860 GZI392859:GZK392860 HJE392859:HJG392860 HTA392859:HTC392860 ICW392859:ICY392860 IMS392859:IMU392860 IWO392859:IWQ392860 JGK392859:JGM392860 JQG392859:JQI392860 KAC392859:KAE392860 KJY392859:KKA392860 KTU392859:KTW392860 LDQ392859:LDS392860 LNM392859:LNO392860 LXI392859:LXK392860 MHE392859:MHG392860 MRA392859:MRC392860 NAW392859:NAY392860 NKS392859:NKU392860 NUO392859:NUQ392860 OEK392859:OEM392860 OOG392859:OOI392860 OYC392859:OYE392860 PHY392859:PIA392860 PRU392859:PRW392860 QBQ392859:QBS392860 QLM392859:QLO392860 QVI392859:QVK392860 RFE392859:RFG392860 RPA392859:RPC392860 RYW392859:RYY392860 SIS392859:SIU392860 SSO392859:SSQ392860 TCK392859:TCM392860 TMG392859:TMI392860 TWC392859:TWE392860 UFY392859:UGA392860 UPU392859:UPW392860 UZQ392859:UZS392860 VJM392859:VJO392860 VTI392859:VTK392860 WDE392859:WDG392860 WNA392859:WNC392860 WWW392859:WWY392860 AN458395:AP458396 KK458395:KM458396 UG458395:UI458396 AEC458395:AEE458396 ANY458395:AOA458396 AXU458395:AXW458396 BHQ458395:BHS458396 BRM458395:BRO458396 CBI458395:CBK458396 CLE458395:CLG458396 CVA458395:CVC458396 DEW458395:DEY458396 DOS458395:DOU458396 DYO458395:DYQ458396 EIK458395:EIM458396 ESG458395:ESI458396 FCC458395:FCE458396 FLY458395:FMA458396 FVU458395:FVW458396 GFQ458395:GFS458396 GPM458395:GPO458396 GZI458395:GZK458396 HJE458395:HJG458396 HTA458395:HTC458396 ICW458395:ICY458396 IMS458395:IMU458396 IWO458395:IWQ458396 JGK458395:JGM458396 JQG458395:JQI458396 KAC458395:KAE458396 KJY458395:KKA458396 KTU458395:KTW458396 LDQ458395:LDS458396 LNM458395:LNO458396 LXI458395:LXK458396 MHE458395:MHG458396 MRA458395:MRC458396 NAW458395:NAY458396 NKS458395:NKU458396 NUO458395:NUQ458396 OEK458395:OEM458396 OOG458395:OOI458396 OYC458395:OYE458396 PHY458395:PIA458396 PRU458395:PRW458396 QBQ458395:QBS458396 QLM458395:QLO458396 QVI458395:QVK458396 RFE458395:RFG458396 RPA458395:RPC458396 RYW458395:RYY458396 SIS458395:SIU458396 SSO458395:SSQ458396 TCK458395:TCM458396 TMG458395:TMI458396 TWC458395:TWE458396 UFY458395:UGA458396 UPU458395:UPW458396 UZQ458395:UZS458396 VJM458395:VJO458396 VTI458395:VTK458396 WDE458395:WDG458396 WNA458395:WNC458396 WWW458395:WWY458396 AN523931:AP523932 KK523931:KM523932 UG523931:UI523932 AEC523931:AEE523932 ANY523931:AOA523932 AXU523931:AXW523932 BHQ523931:BHS523932 BRM523931:BRO523932 CBI523931:CBK523932 CLE523931:CLG523932 CVA523931:CVC523932 DEW523931:DEY523932 DOS523931:DOU523932 DYO523931:DYQ523932 EIK523931:EIM523932 ESG523931:ESI523932 FCC523931:FCE523932 FLY523931:FMA523932 FVU523931:FVW523932 GFQ523931:GFS523932 GPM523931:GPO523932 GZI523931:GZK523932 HJE523931:HJG523932 HTA523931:HTC523932 ICW523931:ICY523932 IMS523931:IMU523932 IWO523931:IWQ523932 JGK523931:JGM523932 JQG523931:JQI523932 KAC523931:KAE523932 KJY523931:KKA523932 KTU523931:KTW523932 LDQ523931:LDS523932 LNM523931:LNO523932 LXI523931:LXK523932 MHE523931:MHG523932 MRA523931:MRC523932 NAW523931:NAY523932 NKS523931:NKU523932 NUO523931:NUQ523932 OEK523931:OEM523932 OOG523931:OOI523932 OYC523931:OYE523932 PHY523931:PIA523932 PRU523931:PRW523932 QBQ523931:QBS523932 QLM523931:QLO523932 QVI523931:QVK523932 RFE523931:RFG523932 RPA523931:RPC523932 RYW523931:RYY523932 SIS523931:SIU523932 SSO523931:SSQ523932 TCK523931:TCM523932 TMG523931:TMI523932 TWC523931:TWE523932 UFY523931:UGA523932 UPU523931:UPW523932 UZQ523931:UZS523932 VJM523931:VJO523932 VTI523931:VTK523932 WDE523931:WDG523932 WNA523931:WNC523932 WWW523931:WWY523932 AN589467:AP589468 KK589467:KM589468 UG589467:UI589468 AEC589467:AEE589468 ANY589467:AOA589468 AXU589467:AXW589468 BHQ589467:BHS589468 BRM589467:BRO589468 CBI589467:CBK589468 CLE589467:CLG589468 CVA589467:CVC589468 DEW589467:DEY589468 DOS589467:DOU589468 DYO589467:DYQ589468 EIK589467:EIM589468 ESG589467:ESI589468 FCC589467:FCE589468 FLY589467:FMA589468 FVU589467:FVW589468 GFQ589467:GFS589468 GPM589467:GPO589468 GZI589467:GZK589468 HJE589467:HJG589468 HTA589467:HTC589468 ICW589467:ICY589468 IMS589467:IMU589468 IWO589467:IWQ589468 JGK589467:JGM589468 JQG589467:JQI589468 KAC589467:KAE589468 KJY589467:KKA589468 KTU589467:KTW589468 LDQ589467:LDS589468 LNM589467:LNO589468 LXI589467:LXK589468 MHE589467:MHG589468 MRA589467:MRC589468 NAW589467:NAY589468 NKS589467:NKU589468 NUO589467:NUQ589468 OEK589467:OEM589468 OOG589467:OOI589468 OYC589467:OYE589468 PHY589467:PIA589468 PRU589467:PRW589468 QBQ589467:QBS589468 QLM589467:QLO589468 QVI589467:QVK589468 RFE589467:RFG589468 RPA589467:RPC589468 RYW589467:RYY589468 SIS589467:SIU589468 SSO589467:SSQ589468 TCK589467:TCM589468 TMG589467:TMI589468 TWC589467:TWE589468 UFY589467:UGA589468 UPU589467:UPW589468 UZQ589467:UZS589468 VJM589467:VJO589468 VTI589467:VTK589468 WDE589467:WDG589468 WNA589467:WNC589468 WWW589467:WWY589468 AN655003:AP655004 KK655003:KM655004 UG655003:UI655004 AEC655003:AEE655004 ANY655003:AOA655004 AXU655003:AXW655004 BHQ655003:BHS655004 BRM655003:BRO655004 CBI655003:CBK655004 CLE655003:CLG655004 CVA655003:CVC655004 DEW655003:DEY655004 DOS655003:DOU655004 DYO655003:DYQ655004 EIK655003:EIM655004 ESG655003:ESI655004 FCC655003:FCE655004 FLY655003:FMA655004 FVU655003:FVW655004 GFQ655003:GFS655004 GPM655003:GPO655004 GZI655003:GZK655004 HJE655003:HJG655004 HTA655003:HTC655004 ICW655003:ICY655004 IMS655003:IMU655004 IWO655003:IWQ655004 JGK655003:JGM655004 JQG655003:JQI655004 KAC655003:KAE655004 KJY655003:KKA655004 KTU655003:KTW655004 LDQ655003:LDS655004 LNM655003:LNO655004 LXI655003:LXK655004 MHE655003:MHG655004 MRA655003:MRC655004 NAW655003:NAY655004 NKS655003:NKU655004 NUO655003:NUQ655004 OEK655003:OEM655004 OOG655003:OOI655004 OYC655003:OYE655004 PHY655003:PIA655004 PRU655003:PRW655004 QBQ655003:QBS655004 QLM655003:QLO655004 QVI655003:QVK655004 RFE655003:RFG655004 RPA655003:RPC655004 RYW655003:RYY655004 SIS655003:SIU655004 SSO655003:SSQ655004 TCK655003:TCM655004 TMG655003:TMI655004 TWC655003:TWE655004 UFY655003:UGA655004 UPU655003:UPW655004 UZQ655003:UZS655004 VJM655003:VJO655004 VTI655003:VTK655004 WDE655003:WDG655004 WNA655003:WNC655004 WWW655003:WWY655004 AN720539:AP720540 KK720539:KM720540 UG720539:UI720540 AEC720539:AEE720540 ANY720539:AOA720540 AXU720539:AXW720540 BHQ720539:BHS720540 BRM720539:BRO720540 CBI720539:CBK720540 CLE720539:CLG720540 CVA720539:CVC720540 DEW720539:DEY720540 DOS720539:DOU720540 DYO720539:DYQ720540 EIK720539:EIM720540 ESG720539:ESI720540 FCC720539:FCE720540 FLY720539:FMA720540 FVU720539:FVW720540 GFQ720539:GFS720540 GPM720539:GPO720540 GZI720539:GZK720540 HJE720539:HJG720540 HTA720539:HTC720540 ICW720539:ICY720540 IMS720539:IMU720540 IWO720539:IWQ720540 JGK720539:JGM720540 JQG720539:JQI720540 KAC720539:KAE720540 KJY720539:KKA720540 KTU720539:KTW720540 LDQ720539:LDS720540 LNM720539:LNO720540 LXI720539:LXK720540 MHE720539:MHG720540 MRA720539:MRC720540 NAW720539:NAY720540 NKS720539:NKU720540 NUO720539:NUQ720540 OEK720539:OEM720540 OOG720539:OOI720540 OYC720539:OYE720540 PHY720539:PIA720540 PRU720539:PRW720540 QBQ720539:QBS720540 QLM720539:QLO720540 QVI720539:QVK720540 RFE720539:RFG720540 RPA720539:RPC720540 RYW720539:RYY720540 SIS720539:SIU720540 SSO720539:SSQ720540 TCK720539:TCM720540 TMG720539:TMI720540 TWC720539:TWE720540 UFY720539:UGA720540 UPU720539:UPW720540 UZQ720539:UZS720540 VJM720539:VJO720540 VTI720539:VTK720540 WDE720539:WDG720540 WNA720539:WNC720540 WWW720539:WWY720540 AN786075:AP786076 KK786075:KM786076 UG786075:UI786076 AEC786075:AEE786076 ANY786075:AOA786076 AXU786075:AXW786076 BHQ786075:BHS786076 BRM786075:BRO786076 CBI786075:CBK786076 CLE786075:CLG786076 CVA786075:CVC786076 DEW786075:DEY786076 DOS786075:DOU786076 DYO786075:DYQ786076 EIK786075:EIM786076 ESG786075:ESI786076 FCC786075:FCE786076 FLY786075:FMA786076 FVU786075:FVW786076 GFQ786075:GFS786076 GPM786075:GPO786076 GZI786075:GZK786076 HJE786075:HJG786076 HTA786075:HTC786076 ICW786075:ICY786076 IMS786075:IMU786076 IWO786075:IWQ786076 JGK786075:JGM786076 JQG786075:JQI786076 KAC786075:KAE786076 KJY786075:KKA786076 KTU786075:KTW786076 LDQ786075:LDS786076 LNM786075:LNO786076 LXI786075:LXK786076 MHE786075:MHG786076 MRA786075:MRC786076 NAW786075:NAY786076 NKS786075:NKU786076 NUO786075:NUQ786076 OEK786075:OEM786076 OOG786075:OOI786076 OYC786075:OYE786076 PHY786075:PIA786076 PRU786075:PRW786076 QBQ786075:QBS786076 QLM786075:QLO786076 QVI786075:QVK786076 RFE786075:RFG786076 RPA786075:RPC786076 RYW786075:RYY786076 SIS786075:SIU786076 SSO786075:SSQ786076 TCK786075:TCM786076 TMG786075:TMI786076 TWC786075:TWE786076 UFY786075:UGA786076 UPU786075:UPW786076 UZQ786075:UZS786076 VJM786075:VJO786076 VTI786075:VTK786076 WDE786075:WDG786076 WNA786075:WNC786076 WWW786075:WWY786076 AN851611:AP851612 KK851611:KM851612 UG851611:UI851612 AEC851611:AEE851612 ANY851611:AOA851612 AXU851611:AXW851612 BHQ851611:BHS851612 BRM851611:BRO851612 CBI851611:CBK851612 CLE851611:CLG851612 CVA851611:CVC851612 DEW851611:DEY851612 DOS851611:DOU851612 DYO851611:DYQ851612 EIK851611:EIM851612 ESG851611:ESI851612 FCC851611:FCE851612 FLY851611:FMA851612 FVU851611:FVW851612 GFQ851611:GFS851612 GPM851611:GPO851612 GZI851611:GZK851612 HJE851611:HJG851612 HTA851611:HTC851612 ICW851611:ICY851612 IMS851611:IMU851612 IWO851611:IWQ851612 JGK851611:JGM851612 JQG851611:JQI851612 KAC851611:KAE851612 KJY851611:KKA851612 KTU851611:KTW851612 LDQ851611:LDS851612 LNM851611:LNO851612 LXI851611:LXK851612 MHE851611:MHG851612 MRA851611:MRC851612 NAW851611:NAY851612 NKS851611:NKU851612 NUO851611:NUQ851612 OEK851611:OEM851612 OOG851611:OOI851612 OYC851611:OYE851612 PHY851611:PIA851612 PRU851611:PRW851612 QBQ851611:QBS851612 QLM851611:QLO851612 QVI851611:QVK851612 RFE851611:RFG851612 RPA851611:RPC851612 RYW851611:RYY851612 SIS851611:SIU851612 SSO851611:SSQ851612 TCK851611:TCM851612 TMG851611:TMI851612 TWC851611:TWE851612 UFY851611:UGA851612 UPU851611:UPW851612 UZQ851611:UZS851612 VJM851611:VJO851612 VTI851611:VTK851612 WDE851611:WDG851612 WNA851611:WNC851612 WWW851611:WWY851612 AN917147:AP917148 KK917147:KM917148 UG917147:UI917148 AEC917147:AEE917148 ANY917147:AOA917148 AXU917147:AXW917148 BHQ917147:BHS917148 BRM917147:BRO917148 CBI917147:CBK917148 CLE917147:CLG917148 CVA917147:CVC917148 DEW917147:DEY917148 DOS917147:DOU917148 DYO917147:DYQ917148 EIK917147:EIM917148 ESG917147:ESI917148 FCC917147:FCE917148 FLY917147:FMA917148 FVU917147:FVW917148 GFQ917147:GFS917148 GPM917147:GPO917148 GZI917147:GZK917148 HJE917147:HJG917148 HTA917147:HTC917148 ICW917147:ICY917148 IMS917147:IMU917148 IWO917147:IWQ917148 JGK917147:JGM917148 JQG917147:JQI917148 KAC917147:KAE917148 KJY917147:KKA917148 KTU917147:KTW917148 LDQ917147:LDS917148 LNM917147:LNO917148 LXI917147:LXK917148 MHE917147:MHG917148 MRA917147:MRC917148 NAW917147:NAY917148 NKS917147:NKU917148 NUO917147:NUQ917148 OEK917147:OEM917148 OOG917147:OOI917148 OYC917147:OYE917148 PHY917147:PIA917148 PRU917147:PRW917148 QBQ917147:QBS917148 QLM917147:QLO917148 QVI917147:QVK917148 RFE917147:RFG917148 RPA917147:RPC917148 RYW917147:RYY917148 SIS917147:SIU917148 SSO917147:SSQ917148 TCK917147:TCM917148 TMG917147:TMI917148 TWC917147:TWE917148 UFY917147:UGA917148 UPU917147:UPW917148 UZQ917147:UZS917148 VJM917147:VJO917148 VTI917147:VTK917148 WDE917147:WDG917148 WNA917147:WNC917148 WWW917147:WWY917148 AN982683:AP982684 KK982683:KM982684 UG982683:UI982684 AEC982683:AEE982684 ANY982683:AOA982684 AXU982683:AXW982684 BHQ982683:BHS982684 BRM982683:BRO982684 CBI982683:CBK982684 CLE982683:CLG982684 CVA982683:CVC982684 DEW982683:DEY982684 DOS982683:DOU982684 DYO982683:DYQ982684 EIK982683:EIM982684 ESG982683:ESI982684 FCC982683:FCE982684 FLY982683:FMA982684 FVU982683:FVW982684 GFQ982683:GFS982684 GPM982683:GPO982684 GZI982683:GZK982684 HJE982683:HJG982684 HTA982683:HTC982684 ICW982683:ICY982684 IMS982683:IMU982684 IWO982683:IWQ982684 JGK982683:JGM982684 JQG982683:JQI982684 KAC982683:KAE982684 KJY982683:KKA982684 KTU982683:KTW982684 LDQ982683:LDS982684 LNM982683:LNO982684 LXI982683:LXK982684 MHE982683:MHG982684 MRA982683:MRC982684 NAW982683:NAY982684 NKS982683:NKU982684 NUO982683:NUQ982684 OEK982683:OEM982684 OOG982683:OOI982684 OYC982683:OYE982684 PHY982683:PIA982684 PRU982683:PRW982684 QBQ982683:QBS982684 QLM982683:QLO982684 QVI982683:QVK982684 RFE982683:RFG982684 RPA982683:RPC982684 RYW982683:RYY982684 SIS982683:SIU982684 SSO982683:SSQ982684 TCK982683:TCM982684 TMG982683:TMI982684 TWC982683:TWE982684 UFY982683:UGA982684 UPU982683:UPW982684 UZQ982683:UZS982684 VJM982683:VJO982684 VTI982683:VTK982684 WDE982683:WDG982684 WNA982683:WNC982684 WWW982683:WWY982684 WDE982716:WDG982717 KK52:KM53 UG52:UI53 AEC52:AEE53 ANY52:AOA53 AXU52:AXW53 BHQ52:BHS53 BRM52:BRO53 CBI52:CBK53 CLE52:CLG53 CVA52:CVC53 DEW52:DEY53 DOS52:DOU53 DYO52:DYQ53 EIK52:EIM53 ESG52:ESI53 FCC52:FCE53 FLY52:FMA53 FVU52:FVW53 GFQ52:GFS53 GPM52:GPO53 GZI52:GZK53 HJE52:HJG53 HTA52:HTC53 ICW52:ICY53 IMS52:IMU53 IWO52:IWQ53 JGK52:JGM53 JQG52:JQI53 KAC52:KAE53 KJY52:KKA53 KTU52:KTW53 LDQ52:LDS53 LNM52:LNO53 LXI52:LXK53 MHE52:MHG53 MRA52:MRC53 NAW52:NAY53 NKS52:NKU53 NUO52:NUQ53 OEK52:OEM53 OOG52:OOI53 OYC52:OYE53 PHY52:PIA53 PRU52:PRW53 QBQ52:QBS53 QLM52:QLO53 QVI52:QVK53 RFE52:RFG53 RPA52:RPC53 RYW52:RYY53 SIS52:SIU53 SSO52:SSQ53 TCK52:TCM53 TMG52:TMI53 TWC52:TWE53 UFY52:UGA53 UPU52:UPW53 UZQ52:UZS53 VJM52:VJO53 VTI52:VTK53 WDE52:WDG53 WNA52:WNC53 WWW52:WWY53 AN65190:AP65191 KK65190:KM65191 UG65190:UI65191 AEC65190:AEE65191 ANY65190:AOA65191 AXU65190:AXW65191 BHQ65190:BHS65191 BRM65190:BRO65191 CBI65190:CBK65191 CLE65190:CLG65191 CVA65190:CVC65191 DEW65190:DEY65191 DOS65190:DOU65191 DYO65190:DYQ65191 EIK65190:EIM65191 ESG65190:ESI65191 FCC65190:FCE65191 FLY65190:FMA65191 FVU65190:FVW65191 GFQ65190:GFS65191 GPM65190:GPO65191 GZI65190:GZK65191 HJE65190:HJG65191 HTA65190:HTC65191 ICW65190:ICY65191 IMS65190:IMU65191 IWO65190:IWQ65191 JGK65190:JGM65191 JQG65190:JQI65191 KAC65190:KAE65191 KJY65190:KKA65191 KTU65190:KTW65191 LDQ65190:LDS65191 LNM65190:LNO65191 LXI65190:LXK65191 MHE65190:MHG65191 MRA65190:MRC65191 NAW65190:NAY65191 NKS65190:NKU65191 NUO65190:NUQ65191 OEK65190:OEM65191 OOG65190:OOI65191 OYC65190:OYE65191 PHY65190:PIA65191 PRU65190:PRW65191 QBQ65190:QBS65191 QLM65190:QLO65191 QVI65190:QVK65191 RFE65190:RFG65191 RPA65190:RPC65191 RYW65190:RYY65191 SIS65190:SIU65191 SSO65190:SSQ65191 TCK65190:TCM65191 TMG65190:TMI65191 TWC65190:TWE65191 UFY65190:UGA65191 UPU65190:UPW65191 UZQ65190:UZS65191 VJM65190:VJO65191 VTI65190:VTK65191 WDE65190:WDG65191 WNA65190:WNC65191 WWW65190:WWY65191 AN130726:AP130727 KK130726:KM130727 UG130726:UI130727 AEC130726:AEE130727 ANY130726:AOA130727 AXU130726:AXW130727 BHQ130726:BHS130727 BRM130726:BRO130727 CBI130726:CBK130727 CLE130726:CLG130727 CVA130726:CVC130727 DEW130726:DEY130727 DOS130726:DOU130727 DYO130726:DYQ130727 EIK130726:EIM130727 ESG130726:ESI130727 FCC130726:FCE130727 FLY130726:FMA130727 FVU130726:FVW130727 GFQ130726:GFS130727 GPM130726:GPO130727 GZI130726:GZK130727 HJE130726:HJG130727 HTA130726:HTC130727 ICW130726:ICY130727 IMS130726:IMU130727 IWO130726:IWQ130727 JGK130726:JGM130727 JQG130726:JQI130727 KAC130726:KAE130727 KJY130726:KKA130727 KTU130726:KTW130727 LDQ130726:LDS130727 LNM130726:LNO130727 LXI130726:LXK130727 MHE130726:MHG130727 MRA130726:MRC130727 NAW130726:NAY130727 NKS130726:NKU130727 NUO130726:NUQ130727 OEK130726:OEM130727 OOG130726:OOI130727 OYC130726:OYE130727 PHY130726:PIA130727 PRU130726:PRW130727 QBQ130726:QBS130727 QLM130726:QLO130727 QVI130726:QVK130727 RFE130726:RFG130727 RPA130726:RPC130727 RYW130726:RYY130727 SIS130726:SIU130727 SSO130726:SSQ130727 TCK130726:TCM130727 TMG130726:TMI130727 TWC130726:TWE130727 UFY130726:UGA130727 UPU130726:UPW130727 UZQ130726:UZS130727 VJM130726:VJO130727 VTI130726:VTK130727 WDE130726:WDG130727 WNA130726:WNC130727 WWW130726:WWY130727 AN196262:AP196263 KK196262:KM196263 UG196262:UI196263 AEC196262:AEE196263 ANY196262:AOA196263 AXU196262:AXW196263 BHQ196262:BHS196263 BRM196262:BRO196263 CBI196262:CBK196263 CLE196262:CLG196263 CVA196262:CVC196263 DEW196262:DEY196263 DOS196262:DOU196263 DYO196262:DYQ196263 EIK196262:EIM196263 ESG196262:ESI196263 FCC196262:FCE196263 FLY196262:FMA196263 FVU196262:FVW196263 GFQ196262:GFS196263 GPM196262:GPO196263 GZI196262:GZK196263 HJE196262:HJG196263 HTA196262:HTC196263 ICW196262:ICY196263 IMS196262:IMU196263 IWO196262:IWQ196263 JGK196262:JGM196263 JQG196262:JQI196263 KAC196262:KAE196263 KJY196262:KKA196263 KTU196262:KTW196263 LDQ196262:LDS196263 LNM196262:LNO196263 LXI196262:LXK196263 MHE196262:MHG196263 MRA196262:MRC196263 NAW196262:NAY196263 NKS196262:NKU196263 NUO196262:NUQ196263 OEK196262:OEM196263 OOG196262:OOI196263 OYC196262:OYE196263 PHY196262:PIA196263 PRU196262:PRW196263 QBQ196262:QBS196263 QLM196262:QLO196263 QVI196262:QVK196263 RFE196262:RFG196263 RPA196262:RPC196263 RYW196262:RYY196263 SIS196262:SIU196263 SSO196262:SSQ196263 TCK196262:TCM196263 TMG196262:TMI196263 TWC196262:TWE196263 UFY196262:UGA196263 UPU196262:UPW196263 UZQ196262:UZS196263 VJM196262:VJO196263 VTI196262:VTK196263 WDE196262:WDG196263 WNA196262:WNC196263 WWW196262:WWY196263 AN261798:AP261799 KK261798:KM261799 UG261798:UI261799 AEC261798:AEE261799 ANY261798:AOA261799 AXU261798:AXW261799 BHQ261798:BHS261799 BRM261798:BRO261799 CBI261798:CBK261799 CLE261798:CLG261799 CVA261798:CVC261799 DEW261798:DEY261799 DOS261798:DOU261799 DYO261798:DYQ261799 EIK261798:EIM261799 ESG261798:ESI261799 FCC261798:FCE261799 FLY261798:FMA261799 FVU261798:FVW261799 GFQ261798:GFS261799 GPM261798:GPO261799 GZI261798:GZK261799 HJE261798:HJG261799 HTA261798:HTC261799 ICW261798:ICY261799 IMS261798:IMU261799 IWO261798:IWQ261799 JGK261798:JGM261799 JQG261798:JQI261799 KAC261798:KAE261799 KJY261798:KKA261799 KTU261798:KTW261799 LDQ261798:LDS261799 LNM261798:LNO261799 LXI261798:LXK261799 MHE261798:MHG261799 MRA261798:MRC261799 NAW261798:NAY261799 NKS261798:NKU261799 NUO261798:NUQ261799 OEK261798:OEM261799 OOG261798:OOI261799 OYC261798:OYE261799 PHY261798:PIA261799 PRU261798:PRW261799 QBQ261798:QBS261799 QLM261798:QLO261799 QVI261798:QVK261799 RFE261798:RFG261799 RPA261798:RPC261799 RYW261798:RYY261799 SIS261798:SIU261799 SSO261798:SSQ261799 TCK261798:TCM261799 TMG261798:TMI261799 TWC261798:TWE261799 UFY261798:UGA261799 UPU261798:UPW261799 UZQ261798:UZS261799 VJM261798:VJO261799 VTI261798:VTK261799 WDE261798:WDG261799 WNA261798:WNC261799 WWW261798:WWY261799 AN327334:AP327335 KK327334:KM327335 UG327334:UI327335 AEC327334:AEE327335 ANY327334:AOA327335 AXU327334:AXW327335 BHQ327334:BHS327335 BRM327334:BRO327335 CBI327334:CBK327335 CLE327334:CLG327335 CVA327334:CVC327335 DEW327334:DEY327335 DOS327334:DOU327335 DYO327334:DYQ327335 EIK327334:EIM327335 ESG327334:ESI327335 FCC327334:FCE327335 FLY327334:FMA327335 FVU327334:FVW327335 GFQ327334:GFS327335 GPM327334:GPO327335 GZI327334:GZK327335 HJE327334:HJG327335 HTA327334:HTC327335 ICW327334:ICY327335 IMS327334:IMU327335 IWO327334:IWQ327335 JGK327334:JGM327335 JQG327334:JQI327335 KAC327334:KAE327335 KJY327334:KKA327335 KTU327334:KTW327335 LDQ327334:LDS327335 LNM327334:LNO327335 LXI327334:LXK327335 MHE327334:MHG327335 MRA327334:MRC327335 NAW327334:NAY327335 NKS327334:NKU327335 NUO327334:NUQ327335 OEK327334:OEM327335 OOG327334:OOI327335 OYC327334:OYE327335 PHY327334:PIA327335 PRU327334:PRW327335 QBQ327334:QBS327335 QLM327334:QLO327335 QVI327334:QVK327335 RFE327334:RFG327335 RPA327334:RPC327335 RYW327334:RYY327335 SIS327334:SIU327335 SSO327334:SSQ327335 TCK327334:TCM327335 TMG327334:TMI327335 TWC327334:TWE327335 UFY327334:UGA327335 UPU327334:UPW327335 UZQ327334:UZS327335 VJM327334:VJO327335 VTI327334:VTK327335 WDE327334:WDG327335 WNA327334:WNC327335 WWW327334:WWY327335 AN392870:AP392871 KK392870:KM392871 UG392870:UI392871 AEC392870:AEE392871 ANY392870:AOA392871 AXU392870:AXW392871 BHQ392870:BHS392871 BRM392870:BRO392871 CBI392870:CBK392871 CLE392870:CLG392871 CVA392870:CVC392871 DEW392870:DEY392871 DOS392870:DOU392871 DYO392870:DYQ392871 EIK392870:EIM392871 ESG392870:ESI392871 FCC392870:FCE392871 FLY392870:FMA392871 FVU392870:FVW392871 GFQ392870:GFS392871 GPM392870:GPO392871 GZI392870:GZK392871 HJE392870:HJG392871 HTA392870:HTC392871 ICW392870:ICY392871 IMS392870:IMU392871 IWO392870:IWQ392871 JGK392870:JGM392871 JQG392870:JQI392871 KAC392870:KAE392871 KJY392870:KKA392871 KTU392870:KTW392871 LDQ392870:LDS392871 LNM392870:LNO392871 LXI392870:LXK392871 MHE392870:MHG392871 MRA392870:MRC392871 NAW392870:NAY392871 NKS392870:NKU392871 NUO392870:NUQ392871 OEK392870:OEM392871 OOG392870:OOI392871 OYC392870:OYE392871 PHY392870:PIA392871 PRU392870:PRW392871 QBQ392870:QBS392871 QLM392870:QLO392871 QVI392870:QVK392871 RFE392870:RFG392871 RPA392870:RPC392871 RYW392870:RYY392871 SIS392870:SIU392871 SSO392870:SSQ392871 TCK392870:TCM392871 TMG392870:TMI392871 TWC392870:TWE392871 UFY392870:UGA392871 UPU392870:UPW392871 UZQ392870:UZS392871 VJM392870:VJO392871 VTI392870:VTK392871 WDE392870:WDG392871 WNA392870:WNC392871 WWW392870:WWY392871 AN458406:AP458407 KK458406:KM458407 UG458406:UI458407 AEC458406:AEE458407 ANY458406:AOA458407 AXU458406:AXW458407 BHQ458406:BHS458407 BRM458406:BRO458407 CBI458406:CBK458407 CLE458406:CLG458407 CVA458406:CVC458407 DEW458406:DEY458407 DOS458406:DOU458407 DYO458406:DYQ458407 EIK458406:EIM458407 ESG458406:ESI458407 FCC458406:FCE458407 FLY458406:FMA458407 FVU458406:FVW458407 GFQ458406:GFS458407 GPM458406:GPO458407 GZI458406:GZK458407 HJE458406:HJG458407 HTA458406:HTC458407 ICW458406:ICY458407 IMS458406:IMU458407 IWO458406:IWQ458407 JGK458406:JGM458407 JQG458406:JQI458407 KAC458406:KAE458407 KJY458406:KKA458407 KTU458406:KTW458407 LDQ458406:LDS458407 LNM458406:LNO458407 LXI458406:LXK458407 MHE458406:MHG458407 MRA458406:MRC458407 NAW458406:NAY458407 NKS458406:NKU458407 NUO458406:NUQ458407 OEK458406:OEM458407 OOG458406:OOI458407 OYC458406:OYE458407 PHY458406:PIA458407 PRU458406:PRW458407 QBQ458406:QBS458407 QLM458406:QLO458407 QVI458406:QVK458407 RFE458406:RFG458407 RPA458406:RPC458407 RYW458406:RYY458407 SIS458406:SIU458407 SSO458406:SSQ458407 TCK458406:TCM458407 TMG458406:TMI458407 TWC458406:TWE458407 UFY458406:UGA458407 UPU458406:UPW458407 UZQ458406:UZS458407 VJM458406:VJO458407 VTI458406:VTK458407 WDE458406:WDG458407 WNA458406:WNC458407 WWW458406:WWY458407 AN523942:AP523943 KK523942:KM523943 UG523942:UI523943 AEC523942:AEE523943 ANY523942:AOA523943 AXU523942:AXW523943 BHQ523942:BHS523943 BRM523942:BRO523943 CBI523942:CBK523943 CLE523942:CLG523943 CVA523942:CVC523943 DEW523942:DEY523943 DOS523942:DOU523943 DYO523942:DYQ523943 EIK523942:EIM523943 ESG523942:ESI523943 FCC523942:FCE523943 FLY523942:FMA523943 FVU523942:FVW523943 GFQ523942:GFS523943 GPM523942:GPO523943 GZI523942:GZK523943 HJE523942:HJG523943 HTA523942:HTC523943 ICW523942:ICY523943 IMS523942:IMU523943 IWO523942:IWQ523943 JGK523942:JGM523943 JQG523942:JQI523943 KAC523942:KAE523943 KJY523942:KKA523943 KTU523942:KTW523943 LDQ523942:LDS523943 LNM523942:LNO523943 LXI523942:LXK523943 MHE523942:MHG523943 MRA523942:MRC523943 NAW523942:NAY523943 NKS523942:NKU523943 NUO523942:NUQ523943 OEK523942:OEM523943 OOG523942:OOI523943 OYC523942:OYE523943 PHY523942:PIA523943 PRU523942:PRW523943 QBQ523942:QBS523943 QLM523942:QLO523943 QVI523942:QVK523943 RFE523942:RFG523943 RPA523942:RPC523943 RYW523942:RYY523943 SIS523942:SIU523943 SSO523942:SSQ523943 TCK523942:TCM523943 TMG523942:TMI523943 TWC523942:TWE523943 UFY523942:UGA523943 UPU523942:UPW523943 UZQ523942:UZS523943 VJM523942:VJO523943 VTI523942:VTK523943 WDE523942:WDG523943 WNA523942:WNC523943 WWW523942:WWY523943 AN589478:AP589479 KK589478:KM589479 UG589478:UI589479 AEC589478:AEE589479 ANY589478:AOA589479 AXU589478:AXW589479 BHQ589478:BHS589479 BRM589478:BRO589479 CBI589478:CBK589479 CLE589478:CLG589479 CVA589478:CVC589479 DEW589478:DEY589479 DOS589478:DOU589479 DYO589478:DYQ589479 EIK589478:EIM589479 ESG589478:ESI589479 FCC589478:FCE589479 FLY589478:FMA589479 FVU589478:FVW589479 GFQ589478:GFS589479 GPM589478:GPO589479 GZI589478:GZK589479 HJE589478:HJG589479 HTA589478:HTC589479 ICW589478:ICY589479 IMS589478:IMU589479 IWO589478:IWQ589479 JGK589478:JGM589479 JQG589478:JQI589479 KAC589478:KAE589479 KJY589478:KKA589479 KTU589478:KTW589479 LDQ589478:LDS589479 LNM589478:LNO589479 LXI589478:LXK589479 MHE589478:MHG589479 MRA589478:MRC589479 NAW589478:NAY589479 NKS589478:NKU589479 NUO589478:NUQ589479 OEK589478:OEM589479 OOG589478:OOI589479 OYC589478:OYE589479 PHY589478:PIA589479 PRU589478:PRW589479 QBQ589478:QBS589479 QLM589478:QLO589479 QVI589478:QVK589479 RFE589478:RFG589479 RPA589478:RPC589479 RYW589478:RYY589479 SIS589478:SIU589479 SSO589478:SSQ589479 TCK589478:TCM589479 TMG589478:TMI589479 TWC589478:TWE589479 UFY589478:UGA589479 UPU589478:UPW589479 UZQ589478:UZS589479 VJM589478:VJO589479 VTI589478:VTK589479 WDE589478:WDG589479 WNA589478:WNC589479 WWW589478:WWY589479 AN655014:AP655015 KK655014:KM655015 UG655014:UI655015 AEC655014:AEE655015 ANY655014:AOA655015 AXU655014:AXW655015 BHQ655014:BHS655015 BRM655014:BRO655015 CBI655014:CBK655015 CLE655014:CLG655015 CVA655014:CVC655015 DEW655014:DEY655015 DOS655014:DOU655015 DYO655014:DYQ655015 EIK655014:EIM655015 ESG655014:ESI655015 FCC655014:FCE655015 FLY655014:FMA655015 FVU655014:FVW655015 GFQ655014:GFS655015 GPM655014:GPO655015 GZI655014:GZK655015 HJE655014:HJG655015 HTA655014:HTC655015 ICW655014:ICY655015 IMS655014:IMU655015 IWO655014:IWQ655015 JGK655014:JGM655015 JQG655014:JQI655015 KAC655014:KAE655015 KJY655014:KKA655015 KTU655014:KTW655015 LDQ655014:LDS655015 LNM655014:LNO655015 LXI655014:LXK655015 MHE655014:MHG655015 MRA655014:MRC655015 NAW655014:NAY655015 NKS655014:NKU655015 NUO655014:NUQ655015 OEK655014:OEM655015 OOG655014:OOI655015 OYC655014:OYE655015 PHY655014:PIA655015 PRU655014:PRW655015 QBQ655014:QBS655015 QLM655014:QLO655015 QVI655014:QVK655015 RFE655014:RFG655015 RPA655014:RPC655015 RYW655014:RYY655015 SIS655014:SIU655015 SSO655014:SSQ655015 TCK655014:TCM655015 TMG655014:TMI655015 TWC655014:TWE655015 UFY655014:UGA655015 UPU655014:UPW655015 UZQ655014:UZS655015 VJM655014:VJO655015 VTI655014:VTK655015 WDE655014:WDG655015 WNA655014:WNC655015 WWW655014:WWY655015 AN720550:AP720551 KK720550:KM720551 UG720550:UI720551 AEC720550:AEE720551 ANY720550:AOA720551 AXU720550:AXW720551 BHQ720550:BHS720551 BRM720550:BRO720551 CBI720550:CBK720551 CLE720550:CLG720551 CVA720550:CVC720551 DEW720550:DEY720551 DOS720550:DOU720551 DYO720550:DYQ720551 EIK720550:EIM720551 ESG720550:ESI720551 FCC720550:FCE720551 FLY720550:FMA720551 FVU720550:FVW720551 GFQ720550:GFS720551 GPM720550:GPO720551 GZI720550:GZK720551 HJE720550:HJG720551 HTA720550:HTC720551 ICW720550:ICY720551 IMS720550:IMU720551 IWO720550:IWQ720551 JGK720550:JGM720551 JQG720550:JQI720551 KAC720550:KAE720551 KJY720550:KKA720551 KTU720550:KTW720551 LDQ720550:LDS720551 LNM720550:LNO720551 LXI720550:LXK720551 MHE720550:MHG720551 MRA720550:MRC720551 NAW720550:NAY720551 NKS720550:NKU720551 NUO720550:NUQ720551 OEK720550:OEM720551 OOG720550:OOI720551 OYC720550:OYE720551 PHY720550:PIA720551 PRU720550:PRW720551 QBQ720550:QBS720551 QLM720550:QLO720551 QVI720550:QVK720551 RFE720550:RFG720551 RPA720550:RPC720551 RYW720550:RYY720551 SIS720550:SIU720551 SSO720550:SSQ720551 TCK720550:TCM720551 TMG720550:TMI720551 TWC720550:TWE720551 UFY720550:UGA720551 UPU720550:UPW720551 UZQ720550:UZS720551 VJM720550:VJO720551 VTI720550:VTK720551 WDE720550:WDG720551 WNA720550:WNC720551 WWW720550:WWY720551 AN786086:AP786087 KK786086:KM786087 UG786086:UI786087 AEC786086:AEE786087 ANY786086:AOA786087 AXU786086:AXW786087 BHQ786086:BHS786087 BRM786086:BRO786087 CBI786086:CBK786087 CLE786086:CLG786087 CVA786086:CVC786087 DEW786086:DEY786087 DOS786086:DOU786087 DYO786086:DYQ786087 EIK786086:EIM786087 ESG786086:ESI786087 FCC786086:FCE786087 FLY786086:FMA786087 FVU786086:FVW786087 GFQ786086:GFS786087 GPM786086:GPO786087 GZI786086:GZK786087 HJE786086:HJG786087 HTA786086:HTC786087 ICW786086:ICY786087 IMS786086:IMU786087 IWO786086:IWQ786087 JGK786086:JGM786087 JQG786086:JQI786087 KAC786086:KAE786087 KJY786086:KKA786087 KTU786086:KTW786087 LDQ786086:LDS786087 LNM786086:LNO786087 LXI786086:LXK786087 MHE786086:MHG786087 MRA786086:MRC786087 NAW786086:NAY786087 NKS786086:NKU786087 NUO786086:NUQ786087 OEK786086:OEM786087 OOG786086:OOI786087 OYC786086:OYE786087 PHY786086:PIA786087 PRU786086:PRW786087 QBQ786086:QBS786087 QLM786086:QLO786087 QVI786086:QVK786087 RFE786086:RFG786087 RPA786086:RPC786087 RYW786086:RYY786087 SIS786086:SIU786087 SSO786086:SSQ786087 TCK786086:TCM786087 TMG786086:TMI786087 TWC786086:TWE786087 UFY786086:UGA786087 UPU786086:UPW786087 UZQ786086:UZS786087 VJM786086:VJO786087 VTI786086:VTK786087 WDE786086:WDG786087 WNA786086:WNC786087 WWW786086:WWY786087 AN851622:AP851623 KK851622:KM851623 UG851622:UI851623 AEC851622:AEE851623 ANY851622:AOA851623 AXU851622:AXW851623 BHQ851622:BHS851623 BRM851622:BRO851623 CBI851622:CBK851623 CLE851622:CLG851623 CVA851622:CVC851623 DEW851622:DEY851623 DOS851622:DOU851623 DYO851622:DYQ851623 EIK851622:EIM851623 ESG851622:ESI851623 FCC851622:FCE851623 FLY851622:FMA851623 FVU851622:FVW851623 GFQ851622:GFS851623 GPM851622:GPO851623 GZI851622:GZK851623 HJE851622:HJG851623 HTA851622:HTC851623 ICW851622:ICY851623 IMS851622:IMU851623 IWO851622:IWQ851623 JGK851622:JGM851623 JQG851622:JQI851623 KAC851622:KAE851623 KJY851622:KKA851623 KTU851622:KTW851623 LDQ851622:LDS851623 LNM851622:LNO851623 LXI851622:LXK851623 MHE851622:MHG851623 MRA851622:MRC851623 NAW851622:NAY851623 NKS851622:NKU851623 NUO851622:NUQ851623 OEK851622:OEM851623 OOG851622:OOI851623 OYC851622:OYE851623 PHY851622:PIA851623 PRU851622:PRW851623 QBQ851622:QBS851623 QLM851622:QLO851623 QVI851622:QVK851623 RFE851622:RFG851623 RPA851622:RPC851623 RYW851622:RYY851623 SIS851622:SIU851623 SSO851622:SSQ851623 TCK851622:TCM851623 TMG851622:TMI851623 TWC851622:TWE851623 UFY851622:UGA851623 UPU851622:UPW851623 UZQ851622:UZS851623 VJM851622:VJO851623 VTI851622:VTK851623 WDE851622:WDG851623 WNA851622:WNC851623 WWW851622:WWY851623 AN917158:AP917159 KK917158:KM917159 UG917158:UI917159 AEC917158:AEE917159 ANY917158:AOA917159 AXU917158:AXW917159 BHQ917158:BHS917159 BRM917158:BRO917159 CBI917158:CBK917159 CLE917158:CLG917159 CVA917158:CVC917159 DEW917158:DEY917159 DOS917158:DOU917159 DYO917158:DYQ917159 EIK917158:EIM917159 ESG917158:ESI917159 FCC917158:FCE917159 FLY917158:FMA917159 FVU917158:FVW917159 GFQ917158:GFS917159 GPM917158:GPO917159 GZI917158:GZK917159 HJE917158:HJG917159 HTA917158:HTC917159 ICW917158:ICY917159 IMS917158:IMU917159 IWO917158:IWQ917159 JGK917158:JGM917159 JQG917158:JQI917159 KAC917158:KAE917159 KJY917158:KKA917159 KTU917158:KTW917159 LDQ917158:LDS917159 LNM917158:LNO917159 LXI917158:LXK917159 MHE917158:MHG917159 MRA917158:MRC917159 NAW917158:NAY917159 NKS917158:NKU917159 NUO917158:NUQ917159 OEK917158:OEM917159 OOG917158:OOI917159 OYC917158:OYE917159 PHY917158:PIA917159 PRU917158:PRW917159 QBQ917158:QBS917159 QLM917158:QLO917159 QVI917158:QVK917159 RFE917158:RFG917159 RPA917158:RPC917159 RYW917158:RYY917159 SIS917158:SIU917159 SSO917158:SSQ917159 TCK917158:TCM917159 TMG917158:TMI917159 TWC917158:TWE917159 UFY917158:UGA917159 UPU917158:UPW917159 UZQ917158:UZS917159 VJM917158:VJO917159 VTI917158:VTK917159 WDE917158:WDG917159 WNA917158:WNC917159 WWW917158:WWY917159 AN982694:AP982695 KK982694:KM982695 UG982694:UI982695 AEC982694:AEE982695 ANY982694:AOA982695 AXU982694:AXW982695 BHQ982694:BHS982695 BRM982694:BRO982695 CBI982694:CBK982695 CLE982694:CLG982695 CVA982694:CVC982695 DEW982694:DEY982695 DOS982694:DOU982695 DYO982694:DYQ982695 EIK982694:EIM982695 ESG982694:ESI982695 FCC982694:FCE982695 FLY982694:FMA982695 FVU982694:FVW982695 GFQ982694:GFS982695 GPM982694:GPO982695 GZI982694:GZK982695 HJE982694:HJG982695 HTA982694:HTC982695 ICW982694:ICY982695 IMS982694:IMU982695 IWO982694:IWQ982695 JGK982694:JGM982695 JQG982694:JQI982695 KAC982694:KAE982695 KJY982694:KKA982695 KTU982694:KTW982695 LDQ982694:LDS982695 LNM982694:LNO982695 LXI982694:LXK982695 MHE982694:MHG982695 MRA982694:MRC982695 NAW982694:NAY982695 NKS982694:NKU982695 NUO982694:NUQ982695 OEK982694:OEM982695 OOG982694:OOI982695 OYC982694:OYE982695 PHY982694:PIA982695 PRU982694:PRW982695 QBQ982694:QBS982695 QLM982694:QLO982695 QVI982694:QVK982695 RFE982694:RFG982695 RPA982694:RPC982695 RYW982694:RYY982695 SIS982694:SIU982695 SSO982694:SSQ982695 TCK982694:TCM982695 TMG982694:TMI982695 TWC982694:TWE982695 UFY982694:UGA982695 UPU982694:UPW982695 UZQ982694:UZS982695 VJM982694:VJO982695 VTI982694:VTK982695 WDE982694:WDG982695 WNA982694:WNC982695 WWW982694:WWY982695 WNA982716:WNC982717 KK63:KM64 UG63:UI64 AEC63:AEE64 ANY63:AOA64 AXU63:AXW64 BHQ63:BHS64 BRM63:BRO64 CBI63:CBK64 CLE63:CLG64 CVA63:CVC64 DEW63:DEY64 DOS63:DOU64 DYO63:DYQ64 EIK63:EIM64 ESG63:ESI64 FCC63:FCE64 FLY63:FMA64 FVU63:FVW64 GFQ63:GFS64 GPM63:GPO64 GZI63:GZK64 HJE63:HJG64 HTA63:HTC64 ICW63:ICY64 IMS63:IMU64 IWO63:IWQ64 JGK63:JGM64 JQG63:JQI64 KAC63:KAE64 KJY63:KKA64 KTU63:KTW64 LDQ63:LDS64 LNM63:LNO64 LXI63:LXK64 MHE63:MHG64 MRA63:MRC64 NAW63:NAY64 NKS63:NKU64 NUO63:NUQ64 OEK63:OEM64 OOG63:OOI64 OYC63:OYE64 PHY63:PIA64 PRU63:PRW64 QBQ63:QBS64 QLM63:QLO64 QVI63:QVK64 RFE63:RFG64 RPA63:RPC64 RYW63:RYY64 SIS63:SIU64 SSO63:SSQ64 TCK63:TCM64 TMG63:TMI64 TWC63:TWE64 UFY63:UGA64 UPU63:UPW64 UZQ63:UZS64 VJM63:VJO64 VTI63:VTK64 WDE63:WDG64 WNA63:WNC64 WWW63:WWY64 AN65201:AP65202 KK65201:KM65202 UG65201:UI65202 AEC65201:AEE65202 ANY65201:AOA65202 AXU65201:AXW65202 BHQ65201:BHS65202 BRM65201:BRO65202 CBI65201:CBK65202 CLE65201:CLG65202 CVA65201:CVC65202 DEW65201:DEY65202 DOS65201:DOU65202 DYO65201:DYQ65202 EIK65201:EIM65202 ESG65201:ESI65202 FCC65201:FCE65202 FLY65201:FMA65202 FVU65201:FVW65202 GFQ65201:GFS65202 GPM65201:GPO65202 GZI65201:GZK65202 HJE65201:HJG65202 HTA65201:HTC65202 ICW65201:ICY65202 IMS65201:IMU65202 IWO65201:IWQ65202 JGK65201:JGM65202 JQG65201:JQI65202 KAC65201:KAE65202 KJY65201:KKA65202 KTU65201:KTW65202 LDQ65201:LDS65202 LNM65201:LNO65202 LXI65201:LXK65202 MHE65201:MHG65202 MRA65201:MRC65202 NAW65201:NAY65202 NKS65201:NKU65202 NUO65201:NUQ65202 OEK65201:OEM65202 OOG65201:OOI65202 OYC65201:OYE65202 PHY65201:PIA65202 PRU65201:PRW65202 QBQ65201:QBS65202 QLM65201:QLO65202 QVI65201:QVK65202 RFE65201:RFG65202 RPA65201:RPC65202 RYW65201:RYY65202 SIS65201:SIU65202 SSO65201:SSQ65202 TCK65201:TCM65202 TMG65201:TMI65202 TWC65201:TWE65202 UFY65201:UGA65202 UPU65201:UPW65202 UZQ65201:UZS65202 VJM65201:VJO65202 VTI65201:VTK65202 WDE65201:WDG65202 WNA65201:WNC65202 WWW65201:WWY65202 AN130737:AP130738 KK130737:KM130738 UG130737:UI130738 AEC130737:AEE130738 ANY130737:AOA130738 AXU130737:AXW130738 BHQ130737:BHS130738 BRM130737:BRO130738 CBI130737:CBK130738 CLE130737:CLG130738 CVA130737:CVC130738 DEW130737:DEY130738 DOS130737:DOU130738 DYO130737:DYQ130738 EIK130737:EIM130738 ESG130737:ESI130738 FCC130737:FCE130738 FLY130737:FMA130738 FVU130737:FVW130738 GFQ130737:GFS130738 GPM130737:GPO130738 GZI130737:GZK130738 HJE130737:HJG130738 HTA130737:HTC130738 ICW130737:ICY130738 IMS130737:IMU130738 IWO130737:IWQ130738 JGK130737:JGM130738 JQG130737:JQI130738 KAC130737:KAE130738 KJY130737:KKA130738 KTU130737:KTW130738 LDQ130737:LDS130738 LNM130737:LNO130738 LXI130737:LXK130738 MHE130737:MHG130738 MRA130737:MRC130738 NAW130737:NAY130738 NKS130737:NKU130738 NUO130737:NUQ130738 OEK130737:OEM130738 OOG130737:OOI130738 OYC130737:OYE130738 PHY130737:PIA130738 PRU130737:PRW130738 QBQ130737:QBS130738 QLM130737:QLO130738 QVI130737:QVK130738 RFE130737:RFG130738 RPA130737:RPC130738 RYW130737:RYY130738 SIS130737:SIU130738 SSO130737:SSQ130738 TCK130737:TCM130738 TMG130737:TMI130738 TWC130737:TWE130738 UFY130737:UGA130738 UPU130737:UPW130738 UZQ130737:UZS130738 VJM130737:VJO130738 VTI130737:VTK130738 WDE130737:WDG130738 WNA130737:WNC130738 WWW130737:WWY130738 AN196273:AP196274 KK196273:KM196274 UG196273:UI196274 AEC196273:AEE196274 ANY196273:AOA196274 AXU196273:AXW196274 BHQ196273:BHS196274 BRM196273:BRO196274 CBI196273:CBK196274 CLE196273:CLG196274 CVA196273:CVC196274 DEW196273:DEY196274 DOS196273:DOU196274 DYO196273:DYQ196274 EIK196273:EIM196274 ESG196273:ESI196274 FCC196273:FCE196274 FLY196273:FMA196274 FVU196273:FVW196274 GFQ196273:GFS196274 GPM196273:GPO196274 GZI196273:GZK196274 HJE196273:HJG196274 HTA196273:HTC196274 ICW196273:ICY196274 IMS196273:IMU196274 IWO196273:IWQ196274 JGK196273:JGM196274 JQG196273:JQI196274 KAC196273:KAE196274 KJY196273:KKA196274 KTU196273:KTW196274 LDQ196273:LDS196274 LNM196273:LNO196274 LXI196273:LXK196274 MHE196273:MHG196274 MRA196273:MRC196274 NAW196273:NAY196274 NKS196273:NKU196274 NUO196273:NUQ196274 OEK196273:OEM196274 OOG196273:OOI196274 OYC196273:OYE196274 PHY196273:PIA196274 PRU196273:PRW196274 QBQ196273:QBS196274 QLM196273:QLO196274 QVI196273:QVK196274 RFE196273:RFG196274 RPA196273:RPC196274 RYW196273:RYY196274 SIS196273:SIU196274 SSO196273:SSQ196274 TCK196273:TCM196274 TMG196273:TMI196274 TWC196273:TWE196274 UFY196273:UGA196274 UPU196273:UPW196274 UZQ196273:UZS196274 VJM196273:VJO196274 VTI196273:VTK196274 WDE196273:WDG196274 WNA196273:WNC196274 WWW196273:WWY196274 AN261809:AP261810 KK261809:KM261810 UG261809:UI261810 AEC261809:AEE261810 ANY261809:AOA261810 AXU261809:AXW261810 BHQ261809:BHS261810 BRM261809:BRO261810 CBI261809:CBK261810 CLE261809:CLG261810 CVA261809:CVC261810 DEW261809:DEY261810 DOS261809:DOU261810 DYO261809:DYQ261810 EIK261809:EIM261810 ESG261809:ESI261810 FCC261809:FCE261810 FLY261809:FMA261810 FVU261809:FVW261810 GFQ261809:GFS261810 GPM261809:GPO261810 GZI261809:GZK261810 HJE261809:HJG261810 HTA261809:HTC261810 ICW261809:ICY261810 IMS261809:IMU261810 IWO261809:IWQ261810 JGK261809:JGM261810 JQG261809:JQI261810 KAC261809:KAE261810 KJY261809:KKA261810 KTU261809:KTW261810 LDQ261809:LDS261810 LNM261809:LNO261810 LXI261809:LXK261810 MHE261809:MHG261810 MRA261809:MRC261810 NAW261809:NAY261810 NKS261809:NKU261810 NUO261809:NUQ261810 OEK261809:OEM261810 OOG261809:OOI261810 OYC261809:OYE261810 PHY261809:PIA261810 PRU261809:PRW261810 QBQ261809:QBS261810 QLM261809:QLO261810 QVI261809:QVK261810 RFE261809:RFG261810 RPA261809:RPC261810 RYW261809:RYY261810 SIS261809:SIU261810 SSO261809:SSQ261810 TCK261809:TCM261810 TMG261809:TMI261810 TWC261809:TWE261810 UFY261809:UGA261810 UPU261809:UPW261810 UZQ261809:UZS261810 VJM261809:VJO261810 VTI261809:VTK261810 WDE261809:WDG261810 WNA261809:WNC261810 WWW261809:WWY261810 AN327345:AP327346 KK327345:KM327346 UG327345:UI327346 AEC327345:AEE327346 ANY327345:AOA327346 AXU327345:AXW327346 BHQ327345:BHS327346 BRM327345:BRO327346 CBI327345:CBK327346 CLE327345:CLG327346 CVA327345:CVC327346 DEW327345:DEY327346 DOS327345:DOU327346 DYO327345:DYQ327346 EIK327345:EIM327346 ESG327345:ESI327346 FCC327345:FCE327346 FLY327345:FMA327346 FVU327345:FVW327346 GFQ327345:GFS327346 GPM327345:GPO327346 GZI327345:GZK327346 HJE327345:HJG327346 HTA327345:HTC327346 ICW327345:ICY327346 IMS327345:IMU327346 IWO327345:IWQ327346 JGK327345:JGM327346 JQG327345:JQI327346 KAC327345:KAE327346 KJY327345:KKA327346 KTU327345:KTW327346 LDQ327345:LDS327346 LNM327345:LNO327346 LXI327345:LXK327346 MHE327345:MHG327346 MRA327345:MRC327346 NAW327345:NAY327346 NKS327345:NKU327346 NUO327345:NUQ327346 OEK327345:OEM327346 OOG327345:OOI327346 OYC327345:OYE327346 PHY327345:PIA327346 PRU327345:PRW327346 QBQ327345:QBS327346 QLM327345:QLO327346 QVI327345:QVK327346 RFE327345:RFG327346 RPA327345:RPC327346 RYW327345:RYY327346 SIS327345:SIU327346 SSO327345:SSQ327346 TCK327345:TCM327346 TMG327345:TMI327346 TWC327345:TWE327346 UFY327345:UGA327346 UPU327345:UPW327346 UZQ327345:UZS327346 VJM327345:VJO327346 VTI327345:VTK327346 WDE327345:WDG327346 WNA327345:WNC327346 WWW327345:WWY327346 AN392881:AP392882 KK392881:KM392882 UG392881:UI392882 AEC392881:AEE392882 ANY392881:AOA392882 AXU392881:AXW392882 BHQ392881:BHS392882 BRM392881:BRO392882 CBI392881:CBK392882 CLE392881:CLG392882 CVA392881:CVC392882 DEW392881:DEY392882 DOS392881:DOU392882 DYO392881:DYQ392882 EIK392881:EIM392882 ESG392881:ESI392882 FCC392881:FCE392882 FLY392881:FMA392882 FVU392881:FVW392882 GFQ392881:GFS392882 GPM392881:GPO392882 GZI392881:GZK392882 HJE392881:HJG392882 HTA392881:HTC392882 ICW392881:ICY392882 IMS392881:IMU392882 IWO392881:IWQ392882 JGK392881:JGM392882 JQG392881:JQI392882 KAC392881:KAE392882 KJY392881:KKA392882 KTU392881:KTW392882 LDQ392881:LDS392882 LNM392881:LNO392882 LXI392881:LXK392882 MHE392881:MHG392882 MRA392881:MRC392882 NAW392881:NAY392882 NKS392881:NKU392882 NUO392881:NUQ392882 OEK392881:OEM392882 OOG392881:OOI392882 OYC392881:OYE392882 PHY392881:PIA392882 PRU392881:PRW392882 QBQ392881:QBS392882 QLM392881:QLO392882 QVI392881:QVK392882 RFE392881:RFG392882 RPA392881:RPC392882 RYW392881:RYY392882 SIS392881:SIU392882 SSO392881:SSQ392882 TCK392881:TCM392882 TMG392881:TMI392882 TWC392881:TWE392882 UFY392881:UGA392882 UPU392881:UPW392882 UZQ392881:UZS392882 VJM392881:VJO392882 VTI392881:VTK392882 WDE392881:WDG392882 WNA392881:WNC392882 WWW392881:WWY392882 AN458417:AP458418 KK458417:KM458418 UG458417:UI458418 AEC458417:AEE458418 ANY458417:AOA458418 AXU458417:AXW458418 BHQ458417:BHS458418 BRM458417:BRO458418 CBI458417:CBK458418 CLE458417:CLG458418 CVA458417:CVC458418 DEW458417:DEY458418 DOS458417:DOU458418 DYO458417:DYQ458418 EIK458417:EIM458418 ESG458417:ESI458418 FCC458417:FCE458418 FLY458417:FMA458418 FVU458417:FVW458418 GFQ458417:GFS458418 GPM458417:GPO458418 GZI458417:GZK458418 HJE458417:HJG458418 HTA458417:HTC458418 ICW458417:ICY458418 IMS458417:IMU458418 IWO458417:IWQ458418 JGK458417:JGM458418 JQG458417:JQI458418 KAC458417:KAE458418 KJY458417:KKA458418 KTU458417:KTW458418 LDQ458417:LDS458418 LNM458417:LNO458418 LXI458417:LXK458418 MHE458417:MHG458418 MRA458417:MRC458418 NAW458417:NAY458418 NKS458417:NKU458418 NUO458417:NUQ458418 OEK458417:OEM458418 OOG458417:OOI458418 OYC458417:OYE458418 PHY458417:PIA458418 PRU458417:PRW458418 QBQ458417:QBS458418 QLM458417:QLO458418 QVI458417:QVK458418 RFE458417:RFG458418 RPA458417:RPC458418 RYW458417:RYY458418 SIS458417:SIU458418 SSO458417:SSQ458418 TCK458417:TCM458418 TMG458417:TMI458418 TWC458417:TWE458418 UFY458417:UGA458418 UPU458417:UPW458418 UZQ458417:UZS458418 VJM458417:VJO458418 VTI458417:VTK458418 WDE458417:WDG458418 WNA458417:WNC458418 WWW458417:WWY458418 AN523953:AP523954 KK523953:KM523954 UG523953:UI523954 AEC523953:AEE523954 ANY523953:AOA523954 AXU523953:AXW523954 BHQ523953:BHS523954 BRM523953:BRO523954 CBI523953:CBK523954 CLE523953:CLG523954 CVA523953:CVC523954 DEW523953:DEY523954 DOS523953:DOU523954 DYO523953:DYQ523954 EIK523953:EIM523954 ESG523953:ESI523954 FCC523953:FCE523954 FLY523953:FMA523954 FVU523953:FVW523954 GFQ523953:GFS523954 GPM523953:GPO523954 GZI523953:GZK523954 HJE523953:HJG523954 HTA523953:HTC523954 ICW523953:ICY523954 IMS523953:IMU523954 IWO523953:IWQ523954 JGK523953:JGM523954 JQG523953:JQI523954 KAC523953:KAE523954 KJY523953:KKA523954 KTU523953:KTW523954 LDQ523953:LDS523954 LNM523953:LNO523954 LXI523953:LXK523954 MHE523953:MHG523954 MRA523953:MRC523954 NAW523953:NAY523954 NKS523953:NKU523954 NUO523953:NUQ523954 OEK523953:OEM523954 OOG523953:OOI523954 OYC523953:OYE523954 PHY523953:PIA523954 PRU523953:PRW523954 QBQ523953:QBS523954 QLM523953:QLO523954 QVI523953:QVK523954 RFE523953:RFG523954 RPA523953:RPC523954 RYW523953:RYY523954 SIS523953:SIU523954 SSO523953:SSQ523954 TCK523953:TCM523954 TMG523953:TMI523954 TWC523953:TWE523954 UFY523953:UGA523954 UPU523953:UPW523954 UZQ523953:UZS523954 VJM523953:VJO523954 VTI523953:VTK523954 WDE523953:WDG523954 WNA523953:WNC523954 WWW523953:WWY523954 AN589489:AP589490 KK589489:KM589490 UG589489:UI589490 AEC589489:AEE589490 ANY589489:AOA589490 AXU589489:AXW589490 BHQ589489:BHS589490 BRM589489:BRO589490 CBI589489:CBK589490 CLE589489:CLG589490 CVA589489:CVC589490 DEW589489:DEY589490 DOS589489:DOU589490 DYO589489:DYQ589490 EIK589489:EIM589490 ESG589489:ESI589490 FCC589489:FCE589490 FLY589489:FMA589490 FVU589489:FVW589490 GFQ589489:GFS589490 GPM589489:GPO589490 GZI589489:GZK589490 HJE589489:HJG589490 HTA589489:HTC589490 ICW589489:ICY589490 IMS589489:IMU589490 IWO589489:IWQ589490 JGK589489:JGM589490 JQG589489:JQI589490 KAC589489:KAE589490 KJY589489:KKA589490 KTU589489:KTW589490 LDQ589489:LDS589490 LNM589489:LNO589490 LXI589489:LXK589490 MHE589489:MHG589490 MRA589489:MRC589490 NAW589489:NAY589490 NKS589489:NKU589490 NUO589489:NUQ589490 OEK589489:OEM589490 OOG589489:OOI589490 OYC589489:OYE589490 PHY589489:PIA589490 PRU589489:PRW589490 QBQ589489:QBS589490 QLM589489:QLO589490 QVI589489:QVK589490 RFE589489:RFG589490 RPA589489:RPC589490 RYW589489:RYY589490 SIS589489:SIU589490 SSO589489:SSQ589490 TCK589489:TCM589490 TMG589489:TMI589490 TWC589489:TWE589490 UFY589489:UGA589490 UPU589489:UPW589490 UZQ589489:UZS589490 VJM589489:VJO589490 VTI589489:VTK589490 WDE589489:WDG589490 WNA589489:WNC589490 WWW589489:WWY589490 AN655025:AP655026 KK655025:KM655026 UG655025:UI655026 AEC655025:AEE655026 ANY655025:AOA655026 AXU655025:AXW655026 BHQ655025:BHS655026 BRM655025:BRO655026 CBI655025:CBK655026 CLE655025:CLG655026 CVA655025:CVC655026 DEW655025:DEY655026 DOS655025:DOU655026 DYO655025:DYQ655026 EIK655025:EIM655026 ESG655025:ESI655026 FCC655025:FCE655026 FLY655025:FMA655026 FVU655025:FVW655026 GFQ655025:GFS655026 GPM655025:GPO655026 GZI655025:GZK655026 HJE655025:HJG655026 HTA655025:HTC655026 ICW655025:ICY655026 IMS655025:IMU655026 IWO655025:IWQ655026 JGK655025:JGM655026 JQG655025:JQI655026 KAC655025:KAE655026 KJY655025:KKA655026 KTU655025:KTW655026 LDQ655025:LDS655026 LNM655025:LNO655026 LXI655025:LXK655026 MHE655025:MHG655026 MRA655025:MRC655026 NAW655025:NAY655026 NKS655025:NKU655026 NUO655025:NUQ655026 OEK655025:OEM655026 OOG655025:OOI655026 OYC655025:OYE655026 PHY655025:PIA655026 PRU655025:PRW655026 QBQ655025:QBS655026 QLM655025:QLO655026 QVI655025:QVK655026 RFE655025:RFG655026 RPA655025:RPC655026 RYW655025:RYY655026 SIS655025:SIU655026 SSO655025:SSQ655026 TCK655025:TCM655026 TMG655025:TMI655026 TWC655025:TWE655026 UFY655025:UGA655026 UPU655025:UPW655026 UZQ655025:UZS655026 VJM655025:VJO655026 VTI655025:VTK655026 WDE655025:WDG655026 WNA655025:WNC655026 WWW655025:WWY655026 AN720561:AP720562 KK720561:KM720562 UG720561:UI720562 AEC720561:AEE720562 ANY720561:AOA720562 AXU720561:AXW720562 BHQ720561:BHS720562 BRM720561:BRO720562 CBI720561:CBK720562 CLE720561:CLG720562 CVA720561:CVC720562 DEW720561:DEY720562 DOS720561:DOU720562 DYO720561:DYQ720562 EIK720561:EIM720562 ESG720561:ESI720562 FCC720561:FCE720562 FLY720561:FMA720562 FVU720561:FVW720562 GFQ720561:GFS720562 GPM720561:GPO720562 GZI720561:GZK720562 HJE720561:HJG720562 HTA720561:HTC720562 ICW720561:ICY720562 IMS720561:IMU720562 IWO720561:IWQ720562 JGK720561:JGM720562 JQG720561:JQI720562 KAC720561:KAE720562 KJY720561:KKA720562 KTU720561:KTW720562 LDQ720561:LDS720562 LNM720561:LNO720562 LXI720561:LXK720562 MHE720561:MHG720562 MRA720561:MRC720562 NAW720561:NAY720562 NKS720561:NKU720562 NUO720561:NUQ720562 OEK720561:OEM720562 OOG720561:OOI720562 OYC720561:OYE720562 PHY720561:PIA720562 PRU720561:PRW720562 QBQ720561:QBS720562 QLM720561:QLO720562 QVI720561:QVK720562 RFE720561:RFG720562 RPA720561:RPC720562 RYW720561:RYY720562 SIS720561:SIU720562 SSO720561:SSQ720562 TCK720561:TCM720562 TMG720561:TMI720562 TWC720561:TWE720562 UFY720561:UGA720562 UPU720561:UPW720562 UZQ720561:UZS720562 VJM720561:VJO720562 VTI720561:VTK720562 WDE720561:WDG720562 WNA720561:WNC720562 WWW720561:WWY720562 AN786097:AP786098 KK786097:KM786098 UG786097:UI786098 AEC786097:AEE786098 ANY786097:AOA786098 AXU786097:AXW786098 BHQ786097:BHS786098 BRM786097:BRO786098 CBI786097:CBK786098 CLE786097:CLG786098 CVA786097:CVC786098 DEW786097:DEY786098 DOS786097:DOU786098 DYO786097:DYQ786098 EIK786097:EIM786098 ESG786097:ESI786098 FCC786097:FCE786098 FLY786097:FMA786098 FVU786097:FVW786098 GFQ786097:GFS786098 GPM786097:GPO786098 GZI786097:GZK786098 HJE786097:HJG786098 HTA786097:HTC786098 ICW786097:ICY786098 IMS786097:IMU786098 IWO786097:IWQ786098 JGK786097:JGM786098 JQG786097:JQI786098 KAC786097:KAE786098 KJY786097:KKA786098 KTU786097:KTW786098 LDQ786097:LDS786098 LNM786097:LNO786098 LXI786097:LXK786098 MHE786097:MHG786098 MRA786097:MRC786098 NAW786097:NAY786098 NKS786097:NKU786098 NUO786097:NUQ786098 OEK786097:OEM786098 OOG786097:OOI786098 OYC786097:OYE786098 PHY786097:PIA786098 PRU786097:PRW786098 QBQ786097:QBS786098 QLM786097:QLO786098 QVI786097:QVK786098 RFE786097:RFG786098 RPA786097:RPC786098 RYW786097:RYY786098 SIS786097:SIU786098 SSO786097:SSQ786098 TCK786097:TCM786098 TMG786097:TMI786098 TWC786097:TWE786098 UFY786097:UGA786098 UPU786097:UPW786098 UZQ786097:UZS786098 VJM786097:VJO786098 VTI786097:VTK786098 WDE786097:WDG786098 WNA786097:WNC786098 WWW786097:WWY786098 AN851633:AP851634 KK851633:KM851634 UG851633:UI851634 AEC851633:AEE851634 ANY851633:AOA851634 AXU851633:AXW851634 BHQ851633:BHS851634 BRM851633:BRO851634 CBI851633:CBK851634 CLE851633:CLG851634 CVA851633:CVC851634 DEW851633:DEY851634 DOS851633:DOU851634 DYO851633:DYQ851634 EIK851633:EIM851634 ESG851633:ESI851634 FCC851633:FCE851634 FLY851633:FMA851634 FVU851633:FVW851634 GFQ851633:GFS851634 GPM851633:GPO851634 GZI851633:GZK851634 HJE851633:HJG851634 HTA851633:HTC851634 ICW851633:ICY851634 IMS851633:IMU851634 IWO851633:IWQ851634 JGK851633:JGM851634 JQG851633:JQI851634 KAC851633:KAE851634 KJY851633:KKA851634 KTU851633:KTW851634 LDQ851633:LDS851634 LNM851633:LNO851634 LXI851633:LXK851634 MHE851633:MHG851634 MRA851633:MRC851634 NAW851633:NAY851634 NKS851633:NKU851634 NUO851633:NUQ851634 OEK851633:OEM851634 OOG851633:OOI851634 OYC851633:OYE851634 PHY851633:PIA851634 PRU851633:PRW851634 QBQ851633:QBS851634 QLM851633:QLO851634 QVI851633:QVK851634 RFE851633:RFG851634 RPA851633:RPC851634 RYW851633:RYY851634 SIS851633:SIU851634 SSO851633:SSQ851634 TCK851633:TCM851634 TMG851633:TMI851634 TWC851633:TWE851634 UFY851633:UGA851634 UPU851633:UPW851634 UZQ851633:UZS851634 VJM851633:VJO851634 VTI851633:VTK851634 WDE851633:WDG851634 WNA851633:WNC851634 WWW851633:WWY851634 AN917169:AP917170 KK917169:KM917170 UG917169:UI917170 AEC917169:AEE917170 ANY917169:AOA917170 AXU917169:AXW917170 BHQ917169:BHS917170 BRM917169:BRO917170 CBI917169:CBK917170 CLE917169:CLG917170 CVA917169:CVC917170 DEW917169:DEY917170 DOS917169:DOU917170 DYO917169:DYQ917170 EIK917169:EIM917170 ESG917169:ESI917170 FCC917169:FCE917170 FLY917169:FMA917170 FVU917169:FVW917170 GFQ917169:GFS917170 GPM917169:GPO917170 GZI917169:GZK917170 HJE917169:HJG917170 HTA917169:HTC917170 ICW917169:ICY917170 IMS917169:IMU917170 IWO917169:IWQ917170 JGK917169:JGM917170 JQG917169:JQI917170 KAC917169:KAE917170 KJY917169:KKA917170 KTU917169:KTW917170 LDQ917169:LDS917170 LNM917169:LNO917170 LXI917169:LXK917170 MHE917169:MHG917170 MRA917169:MRC917170 NAW917169:NAY917170 NKS917169:NKU917170 NUO917169:NUQ917170 OEK917169:OEM917170 OOG917169:OOI917170 OYC917169:OYE917170 PHY917169:PIA917170 PRU917169:PRW917170 QBQ917169:QBS917170 QLM917169:QLO917170 QVI917169:QVK917170 RFE917169:RFG917170 RPA917169:RPC917170 RYW917169:RYY917170 SIS917169:SIU917170 SSO917169:SSQ917170 TCK917169:TCM917170 TMG917169:TMI917170 TWC917169:TWE917170 UFY917169:UGA917170 UPU917169:UPW917170 UZQ917169:UZS917170 VJM917169:VJO917170 VTI917169:VTK917170 WDE917169:WDG917170 WNA917169:WNC917170 WWW917169:WWY917170 AN982705:AP982706 KK982705:KM982706 UG982705:UI982706 AEC982705:AEE982706 ANY982705:AOA982706 AXU982705:AXW982706 BHQ982705:BHS982706 BRM982705:BRO982706 CBI982705:CBK982706 CLE982705:CLG982706 CVA982705:CVC982706 DEW982705:DEY982706 DOS982705:DOU982706 DYO982705:DYQ982706 EIK982705:EIM982706 ESG982705:ESI982706 FCC982705:FCE982706 FLY982705:FMA982706 FVU982705:FVW982706 GFQ982705:GFS982706 GPM982705:GPO982706 GZI982705:GZK982706 HJE982705:HJG982706 HTA982705:HTC982706 ICW982705:ICY982706 IMS982705:IMU982706 IWO982705:IWQ982706 JGK982705:JGM982706 JQG982705:JQI982706 KAC982705:KAE982706 KJY982705:KKA982706 KTU982705:KTW982706 LDQ982705:LDS982706 LNM982705:LNO982706 LXI982705:LXK982706 MHE982705:MHG982706 MRA982705:MRC982706 NAW982705:NAY982706 NKS982705:NKU982706 NUO982705:NUQ982706 OEK982705:OEM982706 OOG982705:OOI982706 OYC982705:OYE982706 PHY982705:PIA982706 PRU982705:PRW982706 QBQ982705:QBS982706 QLM982705:QLO982706 QVI982705:QVK982706 RFE982705:RFG982706 RPA982705:RPC982706 RYW982705:RYY982706 SIS982705:SIU982706 SSO982705:SSQ982706 TCK982705:TCM982706 TMG982705:TMI982706 TWC982705:TWE982706 UFY982705:UGA982706 UPU982705:UPW982706 UZQ982705:UZS982706 VJM982705:VJO982706 VTI982705:VTK982706 WDE982705:WDG982706 WNA982705:WNC982706 WWW982705:WWY982706 WWW982716:WWY982717 KK74:KM75 UG74:UI75 AEC74:AEE75 ANY74:AOA75 AXU74:AXW75 BHQ74:BHS75 BRM74:BRO75 CBI74:CBK75 CLE74:CLG75 CVA74:CVC75 DEW74:DEY75 DOS74:DOU75 DYO74:DYQ75 EIK74:EIM75 ESG74:ESI75 FCC74:FCE75 FLY74:FMA75 FVU74:FVW75 GFQ74:GFS75 GPM74:GPO75 GZI74:GZK75 HJE74:HJG75 HTA74:HTC75 ICW74:ICY75 IMS74:IMU75 IWO74:IWQ75 JGK74:JGM75 JQG74:JQI75 KAC74:KAE75 KJY74:KKA75 KTU74:KTW75 LDQ74:LDS75 LNM74:LNO75 LXI74:LXK75 MHE74:MHG75 MRA74:MRC75 NAW74:NAY75 NKS74:NKU75 NUO74:NUQ75 OEK74:OEM75 OOG74:OOI75 OYC74:OYE75 PHY74:PIA75 PRU74:PRW75 QBQ74:QBS75 QLM74:QLO75 QVI74:QVK75 RFE74:RFG75 RPA74:RPC75 RYW74:RYY75 SIS74:SIU75 SSO74:SSQ75 TCK74:TCM75 TMG74:TMI75 TWC74:TWE75 UFY74:UGA75 UPU74:UPW75 UZQ74:UZS75 VJM74:VJO75 VTI74:VTK75 WDE74:WDG75 WNA74:WNC75 WWW74:WWY75 AN65212:AP65213 KK65212:KM65213 UG65212:UI65213 AEC65212:AEE65213 ANY65212:AOA65213 AXU65212:AXW65213 BHQ65212:BHS65213 BRM65212:BRO65213 CBI65212:CBK65213 CLE65212:CLG65213 CVA65212:CVC65213 DEW65212:DEY65213 DOS65212:DOU65213 DYO65212:DYQ65213 EIK65212:EIM65213 ESG65212:ESI65213 FCC65212:FCE65213 FLY65212:FMA65213 FVU65212:FVW65213 GFQ65212:GFS65213 GPM65212:GPO65213 GZI65212:GZK65213 HJE65212:HJG65213 HTA65212:HTC65213 ICW65212:ICY65213 IMS65212:IMU65213 IWO65212:IWQ65213 JGK65212:JGM65213 JQG65212:JQI65213 KAC65212:KAE65213 KJY65212:KKA65213 KTU65212:KTW65213 LDQ65212:LDS65213 LNM65212:LNO65213 LXI65212:LXK65213 MHE65212:MHG65213 MRA65212:MRC65213 NAW65212:NAY65213 NKS65212:NKU65213 NUO65212:NUQ65213 OEK65212:OEM65213 OOG65212:OOI65213 OYC65212:OYE65213 PHY65212:PIA65213 PRU65212:PRW65213 QBQ65212:QBS65213 QLM65212:QLO65213 QVI65212:QVK65213 RFE65212:RFG65213 RPA65212:RPC65213 RYW65212:RYY65213 SIS65212:SIU65213 SSO65212:SSQ65213 TCK65212:TCM65213 TMG65212:TMI65213 TWC65212:TWE65213 UFY65212:UGA65213 UPU65212:UPW65213 UZQ65212:UZS65213 VJM65212:VJO65213 VTI65212:VTK65213 WDE65212:WDG65213 WNA65212:WNC65213 WWW65212:WWY65213 AN130748:AP130749 KK130748:KM130749 UG130748:UI130749 AEC130748:AEE130749 ANY130748:AOA130749 AXU130748:AXW130749 BHQ130748:BHS130749 BRM130748:BRO130749 CBI130748:CBK130749 CLE130748:CLG130749 CVA130748:CVC130749 DEW130748:DEY130749 DOS130748:DOU130749 DYO130748:DYQ130749 EIK130748:EIM130749 ESG130748:ESI130749 FCC130748:FCE130749 FLY130748:FMA130749 FVU130748:FVW130749 GFQ130748:GFS130749 GPM130748:GPO130749 GZI130748:GZK130749 HJE130748:HJG130749 HTA130748:HTC130749 ICW130748:ICY130749 IMS130748:IMU130749 IWO130748:IWQ130749 JGK130748:JGM130749 JQG130748:JQI130749 KAC130748:KAE130749 KJY130748:KKA130749 KTU130748:KTW130749 LDQ130748:LDS130749 LNM130748:LNO130749 LXI130748:LXK130749 MHE130748:MHG130749 MRA130748:MRC130749 NAW130748:NAY130749 NKS130748:NKU130749 NUO130748:NUQ130749 OEK130748:OEM130749 OOG130748:OOI130749 OYC130748:OYE130749 PHY130748:PIA130749 PRU130748:PRW130749 QBQ130748:QBS130749 QLM130748:QLO130749 QVI130748:QVK130749 RFE130748:RFG130749 RPA130748:RPC130749 RYW130748:RYY130749 SIS130748:SIU130749 SSO130748:SSQ130749 TCK130748:TCM130749 TMG130748:TMI130749 TWC130748:TWE130749 UFY130748:UGA130749 UPU130748:UPW130749 UZQ130748:UZS130749 VJM130748:VJO130749 VTI130748:VTK130749 WDE130748:WDG130749 WNA130748:WNC130749 WWW130748:WWY130749 AN196284:AP196285 KK196284:KM196285 UG196284:UI196285 AEC196284:AEE196285 ANY196284:AOA196285 AXU196284:AXW196285 BHQ196284:BHS196285 BRM196284:BRO196285 CBI196284:CBK196285 CLE196284:CLG196285 CVA196284:CVC196285 DEW196284:DEY196285 DOS196284:DOU196285 DYO196284:DYQ196285 EIK196284:EIM196285 ESG196284:ESI196285 FCC196284:FCE196285 FLY196284:FMA196285 FVU196284:FVW196285 GFQ196284:GFS196285 GPM196284:GPO196285 GZI196284:GZK196285 HJE196284:HJG196285 HTA196284:HTC196285 ICW196284:ICY196285 IMS196284:IMU196285 IWO196284:IWQ196285 JGK196284:JGM196285 JQG196284:JQI196285 KAC196284:KAE196285 KJY196284:KKA196285 KTU196284:KTW196285 LDQ196284:LDS196285 LNM196284:LNO196285 LXI196284:LXK196285 MHE196284:MHG196285 MRA196284:MRC196285 NAW196284:NAY196285 NKS196284:NKU196285 NUO196284:NUQ196285 OEK196284:OEM196285 OOG196284:OOI196285 OYC196284:OYE196285 PHY196284:PIA196285 PRU196284:PRW196285 QBQ196284:QBS196285 QLM196284:QLO196285 QVI196284:QVK196285 RFE196284:RFG196285 RPA196284:RPC196285 RYW196284:RYY196285 SIS196284:SIU196285 SSO196284:SSQ196285 TCK196284:TCM196285 TMG196284:TMI196285 TWC196284:TWE196285 UFY196284:UGA196285 UPU196284:UPW196285 UZQ196284:UZS196285 VJM196284:VJO196285 VTI196284:VTK196285 WDE196284:WDG196285 WNA196284:WNC196285 WWW196284:WWY196285 AN261820:AP261821 KK261820:KM261821 UG261820:UI261821 AEC261820:AEE261821 ANY261820:AOA261821 AXU261820:AXW261821 BHQ261820:BHS261821 BRM261820:BRO261821 CBI261820:CBK261821 CLE261820:CLG261821 CVA261820:CVC261821 DEW261820:DEY261821 DOS261820:DOU261821 DYO261820:DYQ261821 EIK261820:EIM261821 ESG261820:ESI261821 FCC261820:FCE261821 FLY261820:FMA261821 FVU261820:FVW261821 GFQ261820:GFS261821 GPM261820:GPO261821 GZI261820:GZK261821 HJE261820:HJG261821 HTA261820:HTC261821 ICW261820:ICY261821 IMS261820:IMU261821 IWO261820:IWQ261821 JGK261820:JGM261821 JQG261820:JQI261821 KAC261820:KAE261821 KJY261820:KKA261821 KTU261820:KTW261821 LDQ261820:LDS261821 LNM261820:LNO261821 LXI261820:LXK261821 MHE261820:MHG261821 MRA261820:MRC261821 NAW261820:NAY261821 NKS261820:NKU261821 NUO261820:NUQ261821 OEK261820:OEM261821 OOG261820:OOI261821 OYC261820:OYE261821 PHY261820:PIA261821 PRU261820:PRW261821 QBQ261820:QBS261821 QLM261820:QLO261821 QVI261820:QVK261821 RFE261820:RFG261821 RPA261820:RPC261821 RYW261820:RYY261821 SIS261820:SIU261821 SSO261820:SSQ261821 TCK261820:TCM261821 TMG261820:TMI261821 TWC261820:TWE261821 UFY261820:UGA261821 UPU261820:UPW261821 UZQ261820:UZS261821 VJM261820:VJO261821 VTI261820:VTK261821 WDE261820:WDG261821 WNA261820:WNC261821 WWW261820:WWY261821 AN327356:AP327357 KK327356:KM327357 UG327356:UI327357 AEC327356:AEE327357 ANY327356:AOA327357 AXU327356:AXW327357 BHQ327356:BHS327357 BRM327356:BRO327357 CBI327356:CBK327357 CLE327356:CLG327357 CVA327356:CVC327357 DEW327356:DEY327357 DOS327356:DOU327357 DYO327356:DYQ327357 EIK327356:EIM327357 ESG327356:ESI327357 FCC327356:FCE327357 FLY327356:FMA327357 FVU327356:FVW327357 GFQ327356:GFS327357 GPM327356:GPO327357 GZI327356:GZK327357 HJE327356:HJG327357 HTA327356:HTC327357 ICW327356:ICY327357 IMS327356:IMU327357 IWO327356:IWQ327357 JGK327356:JGM327357 JQG327356:JQI327357 KAC327356:KAE327357 KJY327356:KKA327357 KTU327356:KTW327357 LDQ327356:LDS327357 LNM327356:LNO327357 LXI327356:LXK327357 MHE327356:MHG327357 MRA327356:MRC327357 NAW327356:NAY327357 NKS327356:NKU327357 NUO327356:NUQ327357 OEK327356:OEM327357 OOG327356:OOI327357 OYC327356:OYE327357 PHY327356:PIA327357 PRU327356:PRW327357 QBQ327356:QBS327357 QLM327356:QLO327357 QVI327356:QVK327357 RFE327356:RFG327357 RPA327356:RPC327357 RYW327356:RYY327357 SIS327356:SIU327357 SSO327356:SSQ327357 TCK327356:TCM327357 TMG327356:TMI327357 TWC327356:TWE327357 UFY327356:UGA327357 UPU327356:UPW327357 UZQ327356:UZS327357 VJM327356:VJO327357 VTI327356:VTK327357 WDE327356:WDG327357 WNA327356:WNC327357 WWW327356:WWY327357 AN392892:AP392893 KK392892:KM392893 UG392892:UI392893 AEC392892:AEE392893 ANY392892:AOA392893 AXU392892:AXW392893 BHQ392892:BHS392893 BRM392892:BRO392893 CBI392892:CBK392893 CLE392892:CLG392893 CVA392892:CVC392893 DEW392892:DEY392893 DOS392892:DOU392893 DYO392892:DYQ392893 EIK392892:EIM392893 ESG392892:ESI392893 FCC392892:FCE392893 FLY392892:FMA392893 FVU392892:FVW392893 GFQ392892:GFS392893 GPM392892:GPO392893 GZI392892:GZK392893 HJE392892:HJG392893 HTA392892:HTC392893 ICW392892:ICY392893 IMS392892:IMU392893 IWO392892:IWQ392893 JGK392892:JGM392893 JQG392892:JQI392893 KAC392892:KAE392893 KJY392892:KKA392893 KTU392892:KTW392893 LDQ392892:LDS392893 LNM392892:LNO392893 LXI392892:LXK392893 MHE392892:MHG392893 MRA392892:MRC392893 NAW392892:NAY392893 NKS392892:NKU392893 NUO392892:NUQ392893 OEK392892:OEM392893 OOG392892:OOI392893 OYC392892:OYE392893 PHY392892:PIA392893 PRU392892:PRW392893 QBQ392892:QBS392893 QLM392892:QLO392893 QVI392892:QVK392893 RFE392892:RFG392893 RPA392892:RPC392893 RYW392892:RYY392893 SIS392892:SIU392893 SSO392892:SSQ392893 TCK392892:TCM392893 TMG392892:TMI392893 TWC392892:TWE392893 UFY392892:UGA392893 UPU392892:UPW392893 UZQ392892:UZS392893 VJM392892:VJO392893 VTI392892:VTK392893 WDE392892:WDG392893 WNA392892:WNC392893 WWW392892:WWY392893 AN458428:AP458429 KK458428:KM458429 UG458428:UI458429 AEC458428:AEE458429 ANY458428:AOA458429 AXU458428:AXW458429 BHQ458428:BHS458429 BRM458428:BRO458429 CBI458428:CBK458429 CLE458428:CLG458429 CVA458428:CVC458429 DEW458428:DEY458429 DOS458428:DOU458429 DYO458428:DYQ458429 EIK458428:EIM458429 ESG458428:ESI458429 FCC458428:FCE458429 FLY458428:FMA458429 FVU458428:FVW458429 GFQ458428:GFS458429 GPM458428:GPO458429 GZI458428:GZK458429 HJE458428:HJG458429 HTA458428:HTC458429 ICW458428:ICY458429 IMS458428:IMU458429 IWO458428:IWQ458429 JGK458428:JGM458429 JQG458428:JQI458429 KAC458428:KAE458429 KJY458428:KKA458429 KTU458428:KTW458429 LDQ458428:LDS458429 LNM458428:LNO458429 LXI458428:LXK458429 MHE458428:MHG458429 MRA458428:MRC458429 NAW458428:NAY458429 NKS458428:NKU458429 NUO458428:NUQ458429 OEK458428:OEM458429 OOG458428:OOI458429 OYC458428:OYE458429 PHY458428:PIA458429 PRU458428:PRW458429 QBQ458428:QBS458429 QLM458428:QLO458429 QVI458428:QVK458429 RFE458428:RFG458429 RPA458428:RPC458429 RYW458428:RYY458429 SIS458428:SIU458429 SSO458428:SSQ458429 TCK458428:TCM458429 TMG458428:TMI458429 TWC458428:TWE458429 UFY458428:UGA458429 UPU458428:UPW458429 UZQ458428:UZS458429 VJM458428:VJO458429 VTI458428:VTK458429 WDE458428:WDG458429 WNA458428:WNC458429 WWW458428:WWY458429 AN523964:AP523965 KK523964:KM523965 UG523964:UI523965 AEC523964:AEE523965 ANY523964:AOA523965 AXU523964:AXW523965 BHQ523964:BHS523965 BRM523964:BRO523965 CBI523964:CBK523965 CLE523964:CLG523965 CVA523964:CVC523965 DEW523964:DEY523965 DOS523964:DOU523965 DYO523964:DYQ523965 EIK523964:EIM523965 ESG523964:ESI523965 FCC523964:FCE523965 FLY523964:FMA523965 FVU523964:FVW523965 GFQ523964:GFS523965 GPM523964:GPO523965 GZI523964:GZK523965 HJE523964:HJG523965 HTA523964:HTC523965 ICW523964:ICY523965 IMS523964:IMU523965 IWO523964:IWQ523965 JGK523964:JGM523965 JQG523964:JQI523965 KAC523964:KAE523965 KJY523964:KKA523965 KTU523964:KTW523965 LDQ523964:LDS523965 LNM523964:LNO523965 LXI523964:LXK523965 MHE523964:MHG523965 MRA523964:MRC523965 NAW523964:NAY523965 NKS523964:NKU523965 NUO523964:NUQ523965 OEK523964:OEM523965 OOG523964:OOI523965 OYC523964:OYE523965 PHY523964:PIA523965 PRU523964:PRW523965 QBQ523964:QBS523965 QLM523964:QLO523965 QVI523964:QVK523965 RFE523964:RFG523965 RPA523964:RPC523965 RYW523964:RYY523965 SIS523964:SIU523965 SSO523964:SSQ523965 TCK523964:TCM523965 TMG523964:TMI523965 TWC523964:TWE523965 UFY523964:UGA523965 UPU523964:UPW523965 UZQ523964:UZS523965 VJM523964:VJO523965 VTI523964:VTK523965 WDE523964:WDG523965 WNA523964:WNC523965 WWW523964:WWY523965 AN589500:AP589501 KK589500:KM589501 UG589500:UI589501 AEC589500:AEE589501 ANY589500:AOA589501 AXU589500:AXW589501 BHQ589500:BHS589501 BRM589500:BRO589501 CBI589500:CBK589501 CLE589500:CLG589501 CVA589500:CVC589501 DEW589500:DEY589501 DOS589500:DOU589501 DYO589500:DYQ589501 EIK589500:EIM589501 ESG589500:ESI589501 FCC589500:FCE589501 FLY589500:FMA589501 FVU589500:FVW589501 GFQ589500:GFS589501 GPM589500:GPO589501 GZI589500:GZK589501 HJE589500:HJG589501 HTA589500:HTC589501 ICW589500:ICY589501 IMS589500:IMU589501 IWO589500:IWQ589501 JGK589500:JGM589501 JQG589500:JQI589501 KAC589500:KAE589501 KJY589500:KKA589501 KTU589500:KTW589501 LDQ589500:LDS589501 LNM589500:LNO589501 LXI589500:LXK589501 MHE589500:MHG589501 MRA589500:MRC589501 NAW589500:NAY589501 NKS589500:NKU589501 NUO589500:NUQ589501 OEK589500:OEM589501 OOG589500:OOI589501 OYC589500:OYE589501 PHY589500:PIA589501 PRU589500:PRW589501 QBQ589500:QBS589501 QLM589500:QLO589501 QVI589500:QVK589501 RFE589500:RFG589501 RPA589500:RPC589501 RYW589500:RYY589501 SIS589500:SIU589501 SSO589500:SSQ589501 TCK589500:TCM589501 TMG589500:TMI589501 TWC589500:TWE589501 UFY589500:UGA589501 UPU589500:UPW589501 UZQ589500:UZS589501 VJM589500:VJO589501 VTI589500:VTK589501 WDE589500:WDG589501 WNA589500:WNC589501 WWW589500:WWY589501 AN655036:AP655037 KK655036:KM655037 UG655036:UI655037 AEC655036:AEE655037 ANY655036:AOA655037 AXU655036:AXW655037 BHQ655036:BHS655037 BRM655036:BRO655037 CBI655036:CBK655037 CLE655036:CLG655037 CVA655036:CVC655037 DEW655036:DEY655037 DOS655036:DOU655037 DYO655036:DYQ655037 EIK655036:EIM655037 ESG655036:ESI655037 FCC655036:FCE655037 FLY655036:FMA655037 FVU655036:FVW655037 GFQ655036:GFS655037 GPM655036:GPO655037 GZI655036:GZK655037 HJE655036:HJG655037 HTA655036:HTC655037 ICW655036:ICY655037 IMS655036:IMU655037 IWO655036:IWQ655037 JGK655036:JGM655037 JQG655036:JQI655037 KAC655036:KAE655037 KJY655036:KKA655037 KTU655036:KTW655037 LDQ655036:LDS655037 LNM655036:LNO655037 LXI655036:LXK655037 MHE655036:MHG655037 MRA655036:MRC655037 NAW655036:NAY655037 NKS655036:NKU655037 NUO655036:NUQ655037 OEK655036:OEM655037 OOG655036:OOI655037 OYC655036:OYE655037 PHY655036:PIA655037 PRU655036:PRW655037 QBQ655036:QBS655037 QLM655036:QLO655037 QVI655036:QVK655037 RFE655036:RFG655037 RPA655036:RPC655037 RYW655036:RYY655037 SIS655036:SIU655037 SSO655036:SSQ655037 TCK655036:TCM655037 TMG655036:TMI655037 TWC655036:TWE655037 UFY655036:UGA655037 UPU655036:UPW655037 UZQ655036:UZS655037 VJM655036:VJO655037 VTI655036:VTK655037 WDE655036:WDG655037 WNA655036:WNC655037 WWW655036:WWY655037 AN720572:AP720573 KK720572:KM720573 UG720572:UI720573 AEC720572:AEE720573 ANY720572:AOA720573 AXU720572:AXW720573 BHQ720572:BHS720573 BRM720572:BRO720573 CBI720572:CBK720573 CLE720572:CLG720573 CVA720572:CVC720573 DEW720572:DEY720573 DOS720572:DOU720573 DYO720572:DYQ720573 EIK720572:EIM720573 ESG720572:ESI720573 FCC720572:FCE720573 FLY720572:FMA720573 FVU720572:FVW720573 GFQ720572:GFS720573 GPM720572:GPO720573 GZI720572:GZK720573 HJE720572:HJG720573 HTA720572:HTC720573 ICW720572:ICY720573 IMS720572:IMU720573 IWO720572:IWQ720573 JGK720572:JGM720573 JQG720572:JQI720573 KAC720572:KAE720573 KJY720572:KKA720573 KTU720572:KTW720573 LDQ720572:LDS720573 LNM720572:LNO720573 LXI720572:LXK720573 MHE720572:MHG720573 MRA720572:MRC720573 NAW720572:NAY720573 NKS720572:NKU720573 NUO720572:NUQ720573 OEK720572:OEM720573 OOG720572:OOI720573 OYC720572:OYE720573 PHY720572:PIA720573 PRU720572:PRW720573 QBQ720572:QBS720573 QLM720572:QLO720573 QVI720572:QVK720573 RFE720572:RFG720573 RPA720572:RPC720573 RYW720572:RYY720573 SIS720572:SIU720573 SSO720572:SSQ720573 TCK720572:TCM720573 TMG720572:TMI720573 TWC720572:TWE720573 UFY720572:UGA720573 UPU720572:UPW720573 UZQ720572:UZS720573 VJM720572:VJO720573 VTI720572:VTK720573 WDE720572:WDG720573 WNA720572:WNC720573 WWW720572:WWY720573 AN786108:AP786109 KK786108:KM786109 UG786108:UI786109 AEC786108:AEE786109 ANY786108:AOA786109 AXU786108:AXW786109 BHQ786108:BHS786109 BRM786108:BRO786109 CBI786108:CBK786109 CLE786108:CLG786109 CVA786108:CVC786109 DEW786108:DEY786109 DOS786108:DOU786109 DYO786108:DYQ786109 EIK786108:EIM786109 ESG786108:ESI786109 FCC786108:FCE786109 FLY786108:FMA786109 FVU786108:FVW786109 GFQ786108:GFS786109 GPM786108:GPO786109 GZI786108:GZK786109 HJE786108:HJG786109 HTA786108:HTC786109 ICW786108:ICY786109 IMS786108:IMU786109 IWO786108:IWQ786109 JGK786108:JGM786109 JQG786108:JQI786109 KAC786108:KAE786109 KJY786108:KKA786109 KTU786108:KTW786109 LDQ786108:LDS786109 LNM786108:LNO786109 LXI786108:LXK786109 MHE786108:MHG786109 MRA786108:MRC786109 NAW786108:NAY786109 NKS786108:NKU786109 NUO786108:NUQ786109 OEK786108:OEM786109 OOG786108:OOI786109 OYC786108:OYE786109 PHY786108:PIA786109 PRU786108:PRW786109 QBQ786108:QBS786109 QLM786108:QLO786109 QVI786108:QVK786109 RFE786108:RFG786109 RPA786108:RPC786109 RYW786108:RYY786109 SIS786108:SIU786109 SSO786108:SSQ786109 TCK786108:TCM786109 TMG786108:TMI786109 TWC786108:TWE786109 UFY786108:UGA786109 UPU786108:UPW786109 UZQ786108:UZS786109 VJM786108:VJO786109 VTI786108:VTK786109 WDE786108:WDG786109 WNA786108:WNC786109 WWW786108:WWY786109 AN851644:AP851645 KK851644:KM851645 UG851644:UI851645 AEC851644:AEE851645 ANY851644:AOA851645 AXU851644:AXW851645 BHQ851644:BHS851645 BRM851644:BRO851645 CBI851644:CBK851645 CLE851644:CLG851645 CVA851644:CVC851645 DEW851644:DEY851645 DOS851644:DOU851645 DYO851644:DYQ851645 EIK851644:EIM851645 ESG851644:ESI851645 FCC851644:FCE851645 FLY851644:FMA851645 FVU851644:FVW851645 GFQ851644:GFS851645 GPM851644:GPO851645 GZI851644:GZK851645 HJE851644:HJG851645 HTA851644:HTC851645 ICW851644:ICY851645 IMS851644:IMU851645 IWO851644:IWQ851645 JGK851644:JGM851645 JQG851644:JQI851645 KAC851644:KAE851645 KJY851644:KKA851645 KTU851644:KTW851645 LDQ851644:LDS851645 LNM851644:LNO851645 LXI851644:LXK851645 MHE851644:MHG851645 MRA851644:MRC851645 NAW851644:NAY851645 NKS851644:NKU851645 NUO851644:NUQ851645 OEK851644:OEM851645 OOG851644:OOI851645 OYC851644:OYE851645 PHY851644:PIA851645 PRU851644:PRW851645 QBQ851644:QBS851645 QLM851644:QLO851645 QVI851644:QVK851645 RFE851644:RFG851645 RPA851644:RPC851645 RYW851644:RYY851645 SIS851644:SIU851645 SSO851644:SSQ851645 TCK851644:TCM851645 TMG851644:TMI851645 TWC851644:TWE851645 UFY851644:UGA851645 UPU851644:UPW851645 UZQ851644:UZS851645 VJM851644:VJO851645 VTI851644:VTK851645 WDE851644:WDG851645 WNA851644:WNC851645 WWW851644:WWY851645 AN917180:AP917181 KK917180:KM917181 UG917180:UI917181 AEC917180:AEE917181 ANY917180:AOA917181 AXU917180:AXW917181 BHQ917180:BHS917181 BRM917180:BRO917181 CBI917180:CBK917181 CLE917180:CLG917181 CVA917180:CVC917181 DEW917180:DEY917181 DOS917180:DOU917181 DYO917180:DYQ917181 EIK917180:EIM917181 ESG917180:ESI917181 FCC917180:FCE917181 FLY917180:FMA917181 FVU917180:FVW917181 GFQ917180:GFS917181 GPM917180:GPO917181 GZI917180:GZK917181 HJE917180:HJG917181 HTA917180:HTC917181 ICW917180:ICY917181 IMS917180:IMU917181 IWO917180:IWQ917181 JGK917180:JGM917181 JQG917180:JQI917181 KAC917180:KAE917181 KJY917180:KKA917181 KTU917180:KTW917181 LDQ917180:LDS917181 LNM917180:LNO917181 LXI917180:LXK917181 MHE917180:MHG917181 MRA917180:MRC917181 NAW917180:NAY917181 NKS917180:NKU917181 NUO917180:NUQ917181 OEK917180:OEM917181 OOG917180:OOI917181 OYC917180:OYE917181 PHY917180:PIA917181 PRU917180:PRW917181 QBQ917180:QBS917181 QLM917180:QLO917181 QVI917180:QVK917181 RFE917180:RFG917181 RPA917180:RPC917181 RYW917180:RYY917181 SIS917180:SIU917181 SSO917180:SSQ917181 TCK917180:TCM917181 TMG917180:TMI917181 TWC917180:TWE917181 UFY917180:UGA917181 UPU917180:UPW917181 UZQ917180:UZS917181 VJM917180:VJO917181 VTI917180:VTK917181 WDE917180:WDG917181 WNA917180:WNC917181 WWW917180:WWY917181 AN982716:AP982717 KK982716:KM982717 UG982716:UI982717 AEC982716:AEE982717 ANY982716:AOA982717 AXU982716:AXW982717 BHQ982716:BHS982717 BRM982716:BRO982717 CBI982716:CBK982717 CLE982716:CLG982717 CVA982716:CVC982717 DEW982716:DEY982717 DOS982716:DOU982717 DYO982716:DYQ982717 EIK982716:EIM982717 ESG982716:ESI982717 FCC982716:FCE982717 FLY982716:FMA982717 FVU982716:FVW982717 GFQ982716:GFS982717 GPM982716:GPO982717 GZI982716:GZK982717 HJE982716:HJG982717 HTA982716:HTC982717 ICW982716:ICY982717 IMS982716:IMU982717 IWO982716:IWQ982717 JGK982716:JGM982717 JQG982716:JQI982717 KAC982716:KAE982717 KJY982716:KKA982717 KTU982716:KTW982717 LDQ982716:LDS982717 LNM982716:LNO982717 LXI982716:LXK982717 MHE982716:MHG982717 MRA982716:MRC982717 NAW982716:NAY982717 NKS982716:NKU982717 NUO982716:NUQ982717 OEK982716:OEM982717 OOG982716:OOI982717 OYC982716:OYE982717 PHY982716:PIA982717 PRU982716:PRW982717 QBQ982716:QBS982717 QLM982716:QLO982717 QVI982716:QVK982717 RFE982716:RFG982717 RPA982716:RPC982717 RYW982716:RYY982717 SIS982716:SIU982717 SSO982716:SSQ982717 TCK982716:TCM982717 TMG982716:TMI982717 TWC982716:TWE982717 UFY982716:UGA982717 UPU982716:UPW982717 UZQ982716:UZS982717" xr:uid="{00000000-0002-0000-0A00-000000000000}">
      <formula1>"　　,昭和,平成"</formula1>
    </dataValidation>
  </dataValidations>
  <printOptions horizontalCentered="1" verticalCentered="1"/>
  <pageMargins left="0.31496062992125984" right="0.11811023622047245" top="0" bottom="0" header="0.31496062992125984" footer="0.31496062992125984"/>
  <pageSetup paperSize="9" scale="85"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D73B-ACFD-43D9-8DDD-626F8316C902}">
  <dimension ref="A1:X116"/>
  <sheetViews>
    <sheetView zoomScaleNormal="100" workbookViewId="0">
      <selection activeCell="C113" sqref="C113:L113"/>
    </sheetView>
  </sheetViews>
  <sheetFormatPr defaultColWidth="8.875" defaultRowHeight="18.75"/>
  <cols>
    <col min="1" max="1" width="13.5" style="24" customWidth="1"/>
    <col min="2" max="2" width="15.125" style="24" bestFit="1" customWidth="1"/>
    <col min="3" max="3" width="10.375" style="24" customWidth="1"/>
    <col min="4" max="4" width="5.875" style="24" customWidth="1"/>
    <col min="5" max="5" width="5.125" style="24" bestFit="1" customWidth="1"/>
    <col min="6" max="6" width="4" style="24" customWidth="1"/>
    <col min="7" max="7" width="2.625" style="24" customWidth="1"/>
    <col min="8" max="10" width="3" style="24" customWidth="1"/>
    <col min="11" max="11" width="10.125" style="24" customWidth="1"/>
    <col min="12" max="13" width="3.625" style="24" customWidth="1"/>
    <col min="14" max="17" width="3.375" style="24" customWidth="1"/>
    <col min="18" max="18" width="2.875" style="24" customWidth="1"/>
    <col min="19" max="19" width="24" style="24" customWidth="1"/>
    <col min="20" max="20" width="59.625" style="24" customWidth="1"/>
    <col min="21" max="21" width="3.125" style="24" customWidth="1"/>
    <col min="22" max="22" width="2.625" style="24" customWidth="1"/>
    <col min="23" max="23" width="3.625" style="24" bestFit="1" customWidth="1"/>
    <col min="24" max="52" width="6.375" style="24" customWidth="1"/>
    <col min="53" max="121" width="2.5" style="24" customWidth="1"/>
    <col min="122" max="154" width="3.875" style="24" customWidth="1"/>
    <col min="155" max="16384" width="8.875" style="24"/>
  </cols>
  <sheetData>
    <row r="1" spans="1:21" ht="21" customHeight="1">
      <c r="A1" s="414" t="s">
        <v>115</v>
      </c>
      <c r="B1" s="414"/>
      <c r="C1" s="414"/>
      <c r="D1" s="414"/>
      <c r="E1" s="414"/>
      <c r="F1" s="414"/>
      <c r="G1" s="414"/>
      <c r="H1" s="414"/>
      <c r="I1" s="414"/>
      <c r="J1" s="414"/>
      <c r="K1" s="414"/>
      <c r="L1" s="414"/>
      <c r="M1" s="414"/>
      <c r="N1" s="414"/>
      <c r="O1" s="414"/>
      <c r="P1" s="414"/>
      <c r="Q1" s="414"/>
      <c r="R1" s="414"/>
      <c r="S1" s="414"/>
    </row>
    <row r="2" spans="1:21" ht="18" customHeight="1">
      <c r="A2" s="414"/>
      <c r="B2" s="414"/>
      <c r="C2" s="414"/>
      <c r="D2" s="414"/>
      <c r="E2" s="414"/>
      <c r="F2" s="414"/>
      <c r="G2" s="414"/>
      <c r="H2" s="414"/>
      <c r="I2" s="414"/>
      <c r="J2" s="414"/>
      <c r="K2" s="414"/>
      <c r="L2" s="414"/>
      <c r="M2" s="414"/>
      <c r="N2" s="414"/>
      <c r="O2" s="414"/>
      <c r="P2" s="414"/>
      <c r="Q2" s="414"/>
      <c r="R2" s="414"/>
      <c r="S2" s="414"/>
    </row>
    <row r="3" spans="1:21" ht="18" customHeight="1">
      <c r="A3" s="419" t="s">
        <v>114</v>
      </c>
      <c r="B3" s="419"/>
      <c r="C3" s="419"/>
      <c r="D3" s="419"/>
      <c r="E3" s="419"/>
      <c r="F3" s="419"/>
      <c r="G3" s="419"/>
      <c r="H3" s="419"/>
      <c r="I3" s="419"/>
      <c r="J3" s="419"/>
      <c r="K3" s="419"/>
      <c r="L3" s="419"/>
      <c r="M3" s="419"/>
      <c r="N3" s="419"/>
      <c r="O3" s="419"/>
      <c r="P3" s="419"/>
      <c r="Q3" s="419"/>
      <c r="R3" s="419"/>
      <c r="S3" s="419"/>
    </row>
    <row r="4" spans="1:21" ht="18" customHeight="1">
      <c r="A4" s="419"/>
      <c r="B4" s="419"/>
      <c r="C4" s="419"/>
      <c r="D4" s="419"/>
      <c r="E4" s="419"/>
      <c r="F4" s="419"/>
      <c r="G4" s="419"/>
      <c r="H4" s="419"/>
      <c r="I4" s="419"/>
      <c r="J4" s="419"/>
      <c r="K4" s="419"/>
      <c r="L4" s="419"/>
      <c r="M4" s="419"/>
      <c r="N4" s="419"/>
      <c r="O4" s="419"/>
      <c r="P4" s="419"/>
      <c r="Q4" s="419"/>
      <c r="R4" s="419"/>
      <c r="S4" s="419"/>
    </row>
    <row r="5" spans="1:21" ht="18" customHeight="1">
      <c r="A5" s="68"/>
      <c r="B5" s="68"/>
      <c r="C5" s="68"/>
      <c r="D5" s="68"/>
      <c r="E5" s="68"/>
      <c r="F5" s="68"/>
      <c r="G5" s="68"/>
      <c r="H5" s="68"/>
      <c r="I5" s="68"/>
      <c r="J5" s="68"/>
      <c r="K5" s="68"/>
      <c r="L5" s="68"/>
      <c r="M5" s="68"/>
      <c r="N5" s="68"/>
      <c r="O5" s="68"/>
      <c r="P5" s="68"/>
      <c r="Q5" s="68"/>
      <c r="R5" s="68"/>
      <c r="S5" s="68"/>
    </row>
    <row r="6" spans="1:21" ht="18" customHeight="1">
      <c r="A6" s="66"/>
      <c r="B6" s="66"/>
      <c r="C6" s="66"/>
      <c r="D6" s="66"/>
      <c r="E6" s="66"/>
      <c r="F6" s="66"/>
      <c r="G6" s="66"/>
      <c r="H6" s="66"/>
      <c r="I6" s="66"/>
      <c r="J6" s="66"/>
      <c r="K6" s="67"/>
      <c r="L6" s="67"/>
      <c r="M6" s="67"/>
    </row>
    <row r="7" spans="1:21" ht="18" customHeight="1">
      <c r="A7" s="66"/>
      <c r="B7" s="65" t="s">
        <v>113</v>
      </c>
      <c r="C7" s="339" t="s">
        <v>416</v>
      </c>
      <c r="D7" s="340"/>
      <c r="E7" s="340"/>
      <c r="F7" s="340"/>
      <c r="G7" s="340"/>
      <c r="H7" s="340"/>
      <c r="I7" s="340"/>
      <c r="J7" s="341"/>
      <c r="K7" s="391" t="s">
        <v>111</v>
      </c>
      <c r="L7" s="335"/>
      <c r="M7" s="64" t="s">
        <v>110</v>
      </c>
      <c r="N7" s="26"/>
      <c r="O7" s="34" t="s">
        <v>39</v>
      </c>
      <c r="P7" s="26"/>
      <c r="Q7" s="34" t="s">
        <v>38</v>
      </c>
      <c r="R7" s="26"/>
      <c r="S7" s="34" t="s">
        <v>37</v>
      </c>
    </row>
    <row r="8" spans="1:21" ht="18" customHeight="1">
      <c r="A8" s="336"/>
      <c r="B8" s="337"/>
      <c r="C8" s="337"/>
      <c r="D8" s="337"/>
      <c r="E8" s="337"/>
      <c r="F8" s="337"/>
      <c r="G8" s="337"/>
      <c r="H8" s="337"/>
      <c r="I8" s="337"/>
      <c r="J8" s="337"/>
      <c r="K8" s="337"/>
      <c r="L8" s="338"/>
      <c r="M8" s="336" t="s">
        <v>109</v>
      </c>
      <c r="N8" s="337"/>
      <c r="O8" s="337"/>
      <c r="P8" s="337"/>
      <c r="Q8" s="337"/>
      <c r="R8" s="337"/>
      <c r="S8" s="338"/>
      <c r="T8" s="41"/>
      <c r="U8" s="41"/>
    </row>
    <row r="9" spans="1:21" ht="18" customHeight="1">
      <c r="A9" s="330" t="s">
        <v>108</v>
      </c>
      <c r="B9" s="62" t="s">
        <v>107</v>
      </c>
      <c r="C9" s="410" t="s">
        <v>201</v>
      </c>
      <c r="D9" s="410"/>
      <c r="E9" s="63" t="s">
        <v>49</v>
      </c>
      <c r="F9" s="411"/>
      <c r="G9" s="411"/>
      <c r="H9" s="411"/>
      <c r="I9" s="411"/>
      <c r="J9" s="63" t="s">
        <v>105</v>
      </c>
      <c r="K9" s="405"/>
      <c r="L9" s="353"/>
      <c r="M9" s="343"/>
      <c r="N9" s="344"/>
      <c r="O9" s="344"/>
      <c r="P9" s="344"/>
      <c r="Q9" s="344"/>
      <c r="R9" s="344"/>
      <c r="S9" s="345"/>
      <c r="T9" s="415"/>
      <c r="U9" s="41"/>
    </row>
    <row r="10" spans="1:21" ht="18" customHeight="1">
      <c r="A10" s="330"/>
      <c r="B10" s="330" t="s">
        <v>104</v>
      </c>
      <c r="C10" s="330" t="s">
        <v>103</v>
      </c>
      <c r="D10" s="330"/>
      <c r="E10" s="212" t="s">
        <v>73</v>
      </c>
      <c r="F10" s="26"/>
      <c r="G10" s="34" t="s">
        <v>39</v>
      </c>
      <c r="H10" s="26"/>
      <c r="I10" s="34" t="s">
        <v>38</v>
      </c>
      <c r="J10" s="26"/>
      <c r="K10" s="354" t="s">
        <v>37</v>
      </c>
      <c r="L10" s="335"/>
      <c r="M10" s="415"/>
      <c r="N10" s="420"/>
      <c r="O10" s="420"/>
      <c r="P10" s="420"/>
      <c r="Q10" s="420"/>
      <c r="R10" s="420"/>
      <c r="S10" s="393"/>
      <c r="T10" s="415"/>
      <c r="U10" s="41"/>
    </row>
    <row r="11" spans="1:21" ht="18" customHeight="1">
      <c r="A11" s="330"/>
      <c r="B11" s="330"/>
      <c r="C11" s="330" t="s">
        <v>102</v>
      </c>
      <c r="D11" s="62" t="s">
        <v>101</v>
      </c>
      <c r="E11" s="26"/>
      <c r="F11" s="26"/>
      <c r="G11" s="34" t="s">
        <v>39</v>
      </c>
      <c r="H11" s="26"/>
      <c r="I11" s="34" t="s">
        <v>38</v>
      </c>
      <c r="J11" s="26"/>
      <c r="K11" s="354" t="s">
        <v>37</v>
      </c>
      <c r="L11" s="335"/>
      <c r="M11" s="415"/>
      <c r="N11" s="420"/>
      <c r="O11" s="420"/>
      <c r="P11" s="420"/>
      <c r="Q11" s="420"/>
      <c r="R11" s="420"/>
      <c r="S11" s="393"/>
      <c r="T11" s="415"/>
      <c r="U11" s="41"/>
    </row>
    <row r="12" spans="1:21" ht="18" customHeight="1">
      <c r="A12" s="330"/>
      <c r="B12" s="330"/>
      <c r="C12" s="330"/>
      <c r="D12" s="62" t="s">
        <v>100</v>
      </c>
      <c r="E12" s="26"/>
      <c r="F12" s="26"/>
      <c r="G12" s="34" t="s">
        <v>39</v>
      </c>
      <c r="H12" s="26"/>
      <c r="I12" s="34" t="s">
        <v>38</v>
      </c>
      <c r="J12" s="26"/>
      <c r="K12" s="354" t="s">
        <v>37</v>
      </c>
      <c r="L12" s="335"/>
      <c r="M12" s="346"/>
      <c r="N12" s="347"/>
      <c r="O12" s="347"/>
      <c r="P12" s="347"/>
      <c r="Q12" s="347"/>
      <c r="R12" s="347"/>
      <c r="S12" s="348"/>
      <c r="T12" s="415"/>
      <c r="U12" s="41"/>
    </row>
    <row r="13" spans="1:21" ht="18" customHeight="1">
      <c r="A13" s="41"/>
      <c r="B13" s="41"/>
      <c r="C13" s="41"/>
      <c r="D13" s="41"/>
      <c r="M13" s="41"/>
      <c r="N13" s="41"/>
      <c r="O13" s="41"/>
      <c r="P13" s="41"/>
      <c r="Q13" s="41"/>
      <c r="R13" s="41"/>
      <c r="S13" s="41"/>
      <c r="T13" s="41"/>
      <c r="U13" s="41"/>
    </row>
    <row r="14" spans="1:21" ht="18" customHeight="1">
      <c r="A14" s="330" t="s">
        <v>99</v>
      </c>
      <c r="B14" s="61" t="s">
        <v>57</v>
      </c>
      <c r="C14" s="361"/>
      <c r="D14" s="362"/>
      <c r="E14" s="362"/>
      <c r="F14" s="362"/>
      <c r="G14" s="362"/>
      <c r="H14" s="362"/>
      <c r="I14" s="362"/>
      <c r="J14" s="362"/>
      <c r="K14" s="362"/>
      <c r="L14" s="363"/>
      <c r="M14" s="400"/>
      <c r="N14" s="401"/>
      <c r="O14" s="401"/>
      <c r="P14" s="401"/>
      <c r="Q14" s="401"/>
      <c r="R14" s="401"/>
      <c r="S14" s="402"/>
    </row>
    <row r="15" spans="1:21" ht="31.35" customHeight="1">
      <c r="A15" s="330"/>
      <c r="B15" s="60"/>
      <c r="C15" s="364"/>
      <c r="D15" s="365"/>
      <c r="E15" s="365"/>
      <c r="F15" s="365"/>
      <c r="G15" s="365"/>
      <c r="H15" s="365"/>
      <c r="I15" s="365"/>
      <c r="J15" s="365"/>
      <c r="K15" s="365"/>
      <c r="L15" s="366"/>
      <c r="M15" s="403"/>
      <c r="N15" s="403"/>
      <c r="O15" s="403"/>
      <c r="P15" s="403"/>
      <c r="Q15" s="403"/>
      <c r="R15" s="403"/>
      <c r="S15" s="403"/>
      <c r="T15" s="41"/>
      <c r="U15" s="41"/>
    </row>
    <row r="16" spans="1:21" ht="18" customHeight="1">
      <c r="A16" s="387" t="s">
        <v>98</v>
      </c>
      <c r="B16" s="34" t="s">
        <v>97</v>
      </c>
      <c r="C16" s="332"/>
      <c r="D16" s="342"/>
      <c r="E16" s="342"/>
      <c r="F16" s="27" t="s">
        <v>52</v>
      </c>
      <c r="G16" s="351"/>
      <c r="H16" s="351"/>
      <c r="I16" s="351"/>
      <c r="J16" s="351"/>
      <c r="K16" s="351"/>
      <c r="L16" s="404"/>
      <c r="M16" s="330"/>
      <c r="N16" s="330"/>
      <c r="O16" s="330"/>
      <c r="P16" s="330"/>
      <c r="Q16" s="330"/>
      <c r="R16" s="330"/>
      <c r="S16" s="330"/>
      <c r="T16" s="41"/>
      <c r="U16" s="41"/>
    </row>
    <row r="17" spans="1:21" ht="18" customHeight="1">
      <c r="A17" s="388"/>
      <c r="B17" s="59" t="s">
        <v>1077</v>
      </c>
      <c r="C17" s="355"/>
      <c r="D17" s="356"/>
      <c r="E17" s="356"/>
      <c r="F17" s="356"/>
      <c r="G17" s="356"/>
      <c r="H17" s="356"/>
      <c r="I17" s="356"/>
      <c r="J17" s="356"/>
      <c r="K17" s="356"/>
      <c r="L17" s="406"/>
      <c r="M17" s="336"/>
      <c r="N17" s="337"/>
      <c r="O17" s="337"/>
      <c r="P17" s="337"/>
      <c r="Q17" s="337"/>
      <c r="R17" s="337"/>
      <c r="S17" s="338"/>
      <c r="T17" s="41"/>
      <c r="U17" s="41"/>
    </row>
    <row r="18" spans="1:21" ht="18" customHeight="1">
      <c r="A18" s="388"/>
      <c r="B18" s="34" t="s">
        <v>96</v>
      </c>
      <c r="C18" s="355"/>
      <c r="D18" s="356"/>
      <c r="E18" s="356"/>
      <c r="F18" s="356"/>
      <c r="G18" s="356"/>
      <c r="H18" s="356"/>
      <c r="I18" s="356"/>
      <c r="J18" s="356"/>
      <c r="K18" s="356"/>
      <c r="L18" s="357"/>
      <c r="M18" s="330"/>
      <c r="N18" s="330"/>
      <c r="O18" s="330"/>
      <c r="P18" s="330"/>
      <c r="Q18" s="330"/>
      <c r="R18" s="330"/>
      <c r="S18" s="330"/>
      <c r="T18" s="41"/>
      <c r="U18" s="41"/>
    </row>
    <row r="19" spans="1:21" ht="18" customHeight="1">
      <c r="A19" s="388"/>
      <c r="B19" s="34" t="s">
        <v>95</v>
      </c>
      <c r="C19" s="59"/>
      <c r="D19" s="58"/>
      <c r="E19" s="62" t="s">
        <v>1067</v>
      </c>
      <c r="F19" s="350"/>
      <c r="G19" s="351"/>
      <c r="H19" s="352"/>
      <c r="I19" s="62" t="s">
        <v>47</v>
      </c>
      <c r="J19" s="350"/>
      <c r="K19" s="351"/>
      <c r="L19" s="353"/>
      <c r="M19" s="330"/>
      <c r="N19" s="330"/>
      <c r="O19" s="330"/>
      <c r="P19" s="330"/>
      <c r="Q19" s="330"/>
      <c r="R19" s="330"/>
      <c r="S19" s="330"/>
      <c r="T19" s="41"/>
      <c r="U19" s="41"/>
    </row>
    <row r="20" spans="1:21" ht="18" customHeight="1">
      <c r="A20" s="389"/>
      <c r="B20" s="34" t="s">
        <v>94</v>
      </c>
      <c r="C20" s="59"/>
      <c r="D20" s="58"/>
      <c r="E20" s="62" t="s">
        <v>1067</v>
      </c>
      <c r="F20" s="350"/>
      <c r="G20" s="351"/>
      <c r="H20" s="352"/>
      <c r="I20" s="62" t="s">
        <v>47</v>
      </c>
      <c r="J20" s="350"/>
      <c r="K20" s="351"/>
      <c r="L20" s="353"/>
      <c r="M20" s="330"/>
      <c r="N20" s="330"/>
      <c r="O20" s="330"/>
      <c r="P20" s="330"/>
      <c r="Q20" s="330"/>
      <c r="R20" s="330"/>
      <c r="S20" s="330"/>
      <c r="T20" s="41"/>
      <c r="U20" s="41"/>
    </row>
    <row r="21" spans="1:21" ht="18" customHeight="1">
      <c r="A21" s="387" t="s">
        <v>93</v>
      </c>
      <c r="B21" s="42" t="s">
        <v>90</v>
      </c>
      <c r="C21" s="332" t="s">
        <v>89</v>
      </c>
      <c r="D21" s="342"/>
      <c r="E21" s="342"/>
      <c r="F21" s="390"/>
      <c r="G21" s="351"/>
      <c r="H21" s="351"/>
      <c r="I21" s="351"/>
      <c r="J21" s="351"/>
      <c r="K21" s="351"/>
      <c r="L21" s="352"/>
      <c r="M21" s="336" t="s">
        <v>92</v>
      </c>
      <c r="N21" s="337"/>
      <c r="O21" s="337"/>
      <c r="P21" s="337"/>
      <c r="Q21" s="337"/>
      <c r="R21" s="337"/>
      <c r="S21" s="338"/>
      <c r="T21" s="53" t="s">
        <v>87</v>
      </c>
    </row>
    <row r="22" spans="1:21" ht="18" customHeight="1">
      <c r="A22" s="388"/>
      <c r="B22" s="40" t="s">
        <v>57</v>
      </c>
      <c r="C22" s="361"/>
      <c r="D22" s="362"/>
      <c r="E22" s="362"/>
      <c r="F22" s="362"/>
      <c r="G22" s="362"/>
      <c r="H22" s="362"/>
      <c r="I22" s="362"/>
      <c r="J22" s="362"/>
      <c r="K22" s="362"/>
      <c r="L22" s="363"/>
      <c r="M22" s="336"/>
      <c r="N22" s="337"/>
      <c r="O22" s="337"/>
      <c r="P22" s="337"/>
      <c r="Q22" s="337"/>
      <c r="R22" s="337"/>
      <c r="S22" s="338"/>
      <c r="T22" s="41"/>
      <c r="U22" s="41"/>
    </row>
    <row r="23" spans="1:21" ht="29.45" customHeight="1">
      <c r="A23" s="388"/>
      <c r="B23" s="31" t="s">
        <v>1045</v>
      </c>
      <c r="C23" s="364"/>
      <c r="D23" s="365"/>
      <c r="E23" s="365"/>
      <c r="F23" s="365"/>
      <c r="G23" s="365"/>
      <c r="H23" s="365"/>
      <c r="I23" s="365"/>
      <c r="J23" s="365"/>
      <c r="K23" s="365"/>
      <c r="L23" s="366"/>
      <c r="M23" s="330"/>
      <c r="N23" s="330"/>
      <c r="O23" s="330"/>
      <c r="P23" s="330"/>
      <c r="Q23" s="330"/>
      <c r="R23" s="330"/>
      <c r="S23" s="330"/>
      <c r="T23" s="41"/>
      <c r="U23" s="41"/>
    </row>
    <row r="24" spans="1:21" ht="18" customHeight="1">
      <c r="A24" s="388"/>
      <c r="B24" s="34" t="s">
        <v>56</v>
      </c>
      <c r="C24" s="26" t="s">
        <v>40</v>
      </c>
      <c r="D24" s="57"/>
      <c r="E24" s="45" t="s">
        <v>39</v>
      </c>
      <c r="F24" s="57"/>
      <c r="G24" s="349" t="s">
        <v>38</v>
      </c>
      <c r="H24" s="349"/>
      <c r="I24" s="342"/>
      <c r="J24" s="342"/>
      <c r="K24" s="334" t="s">
        <v>37</v>
      </c>
      <c r="L24" s="335"/>
      <c r="M24" s="330"/>
      <c r="N24" s="330"/>
      <c r="O24" s="330"/>
      <c r="P24" s="330"/>
      <c r="Q24" s="330"/>
      <c r="R24" s="330"/>
      <c r="S24" s="330"/>
      <c r="T24" s="41"/>
      <c r="U24" s="41"/>
    </row>
    <row r="25" spans="1:21" ht="18" customHeight="1">
      <c r="A25" s="388"/>
      <c r="B25" s="34" t="s">
        <v>55</v>
      </c>
      <c r="C25" s="332" t="s">
        <v>54</v>
      </c>
      <c r="D25" s="333"/>
      <c r="E25" s="56"/>
      <c r="F25" s="56"/>
      <c r="G25" s="56"/>
      <c r="H25" s="56"/>
      <c r="I25" s="56"/>
      <c r="J25" s="56"/>
      <c r="K25" s="413"/>
      <c r="L25" s="335"/>
      <c r="M25" s="330"/>
      <c r="N25" s="330"/>
      <c r="O25" s="330"/>
      <c r="P25" s="330"/>
      <c r="Q25" s="330"/>
      <c r="R25" s="330"/>
      <c r="S25" s="330"/>
      <c r="T25" s="41"/>
      <c r="U25" s="41"/>
    </row>
    <row r="26" spans="1:21" ht="18" customHeight="1">
      <c r="A26" s="388"/>
      <c r="B26" s="37"/>
      <c r="C26" s="336"/>
      <c r="D26" s="337"/>
      <c r="E26" s="337"/>
      <c r="F26" s="337"/>
      <c r="G26" s="337"/>
      <c r="H26" s="337"/>
      <c r="I26" s="337"/>
      <c r="J26" s="337"/>
      <c r="K26" s="337"/>
      <c r="L26" s="335"/>
      <c r="M26" s="336"/>
      <c r="N26" s="337"/>
      <c r="O26" s="337"/>
      <c r="P26" s="337"/>
      <c r="Q26" s="337"/>
      <c r="R26" s="337"/>
      <c r="S26" s="338"/>
      <c r="T26" s="41"/>
      <c r="U26" s="41"/>
    </row>
    <row r="27" spans="1:21" ht="18" customHeight="1">
      <c r="A27" s="388"/>
      <c r="B27" s="34" t="s">
        <v>65</v>
      </c>
      <c r="C27" s="350"/>
      <c r="D27" s="351"/>
      <c r="E27" s="351"/>
      <c r="F27" s="55" t="s">
        <v>52</v>
      </c>
      <c r="G27" s="351"/>
      <c r="H27" s="351"/>
      <c r="I27" s="351"/>
      <c r="J27" s="351"/>
      <c r="K27" s="351"/>
      <c r="L27" s="353"/>
      <c r="M27" s="330"/>
      <c r="N27" s="330"/>
      <c r="O27" s="330"/>
      <c r="P27" s="330"/>
      <c r="Q27" s="330"/>
      <c r="R27" s="330"/>
      <c r="S27" s="330"/>
      <c r="T27" s="41"/>
      <c r="U27" s="41"/>
    </row>
    <row r="28" spans="1:21" ht="18" customHeight="1">
      <c r="A28" s="388"/>
      <c r="B28" s="40" t="s">
        <v>57</v>
      </c>
      <c r="C28" s="407"/>
      <c r="D28" s="408"/>
      <c r="E28" s="408"/>
      <c r="F28" s="408"/>
      <c r="G28" s="408"/>
      <c r="H28" s="408"/>
      <c r="I28" s="408"/>
      <c r="J28" s="408"/>
      <c r="K28" s="408"/>
      <c r="L28" s="409"/>
      <c r="M28" s="336"/>
      <c r="N28" s="337"/>
      <c r="O28" s="337"/>
      <c r="P28" s="337"/>
      <c r="Q28" s="337"/>
      <c r="R28" s="337"/>
      <c r="S28" s="338"/>
      <c r="T28" s="41"/>
      <c r="U28" s="41"/>
    </row>
    <row r="29" spans="1:21" ht="18" customHeight="1">
      <c r="A29" s="388"/>
      <c r="B29" s="34" t="s">
        <v>51</v>
      </c>
      <c r="C29" s="355"/>
      <c r="D29" s="356"/>
      <c r="E29" s="356"/>
      <c r="F29" s="356"/>
      <c r="G29" s="356"/>
      <c r="H29" s="356"/>
      <c r="I29" s="356"/>
      <c r="J29" s="356"/>
      <c r="K29" s="356"/>
      <c r="L29" s="357"/>
      <c r="M29" s="330"/>
      <c r="N29" s="330"/>
      <c r="O29" s="330"/>
      <c r="P29" s="330"/>
      <c r="Q29" s="330"/>
      <c r="R29" s="330"/>
      <c r="S29" s="330"/>
      <c r="T29" s="41"/>
      <c r="U29" s="41"/>
    </row>
    <row r="30" spans="1:21" ht="18" customHeight="1">
      <c r="A30" s="389"/>
      <c r="B30" s="42" t="s">
        <v>50</v>
      </c>
      <c r="C30" s="40"/>
      <c r="D30" s="54"/>
      <c r="E30" s="242" t="s">
        <v>1067</v>
      </c>
      <c r="F30" s="397"/>
      <c r="G30" s="398"/>
      <c r="H30" s="412"/>
      <c r="I30" s="242" t="s">
        <v>47</v>
      </c>
      <c r="J30" s="397"/>
      <c r="K30" s="398"/>
      <c r="L30" s="399"/>
      <c r="M30" s="330"/>
      <c r="N30" s="330"/>
      <c r="O30" s="330"/>
      <c r="P30" s="330"/>
      <c r="Q30" s="330"/>
      <c r="R30" s="330"/>
      <c r="S30" s="330"/>
      <c r="T30" s="41"/>
      <c r="U30" s="41"/>
    </row>
    <row r="31" spans="1:21" ht="18" customHeight="1">
      <c r="A31" s="370" t="s">
        <v>91</v>
      </c>
      <c r="B31" s="42" t="s">
        <v>90</v>
      </c>
      <c r="C31" s="332" t="s">
        <v>89</v>
      </c>
      <c r="D31" s="342"/>
      <c r="E31" s="342"/>
      <c r="F31" s="390"/>
      <c r="G31" s="342"/>
      <c r="H31" s="342"/>
      <c r="I31" s="342"/>
      <c r="J31" s="342"/>
      <c r="K31" s="342"/>
      <c r="L31" s="333"/>
      <c r="M31" s="336" t="s">
        <v>88</v>
      </c>
      <c r="N31" s="337"/>
      <c r="O31" s="337"/>
      <c r="P31" s="337"/>
      <c r="Q31" s="337"/>
      <c r="R31" s="337"/>
      <c r="S31" s="338"/>
      <c r="T31" s="53" t="s">
        <v>87</v>
      </c>
    </row>
    <row r="32" spans="1:21" ht="18" customHeight="1">
      <c r="A32" s="371"/>
      <c r="B32" s="40" t="s">
        <v>57</v>
      </c>
      <c r="C32" s="361"/>
      <c r="D32" s="362"/>
      <c r="E32" s="362"/>
      <c r="F32" s="362"/>
      <c r="G32" s="362"/>
      <c r="H32" s="362"/>
      <c r="I32" s="362"/>
      <c r="J32" s="362"/>
      <c r="K32" s="362"/>
      <c r="L32" s="421"/>
      <c r="M32" s="378" t="s">
        <v>86</v>
      </c>
      <c r="N32" s="379"/>
      <c r="O32" s="379"/>
      <c r="P32" s="379"/>
      <c r="Q32" s="379"/>
      <c r="R32" s="379"/>
      <c r="S32" s="380"/>
      <c r="T32" s="41"/>
      <c r="U32" s="41"/>
    </row>
    <row r="33" spans="1:24" ht="18" customHeight="1">
      <c r="A33" s="371"/>
      <c r="B33" s="31" t="s">
        <v>1045</v>
      </c>
      <c r="C33" s="364"/>
      <c r="D33" s="365"/>
      <c r="E33" s="365"/>
      <c r="F33" s="365"/>
      <c r="G33" s="365"/>
      <c r="H33" s="365"/>
      <c r="I33" s="365"/>
      <c r="J33" s="365"/>
      <c r="K33" s="365"/>
      <c r="L33" s="422"/>
      <c r="M33" s="381"/>
      <c r="N33" s="382"/>
      <c r="O33" s="382"/>
      <c r="P33" s="382"/>
      <c r="Q33" s="382"/>
      <c r="R33" s="382"/>
      <c r="S33" s="383"/>
      <c r="T33" s="41"/>
      <c r="U33" s="41"/>
    </row>
    <row r="34" spans="1:24" ht="18" customHeight="1">
      <c r="A34" s="371"/>
      <c r="B34" s="34" t="s">
        <v>56</v>
      </c>
      <c r="C34" s="26" t="s">
        <v>40</v>
      </c>
      <c r="D34" s="52"/>
      <c r="E34" s="38" t="s">
        <v>39</v>
      </c>
      <c r="F34" s="52"/>
      <c r="G34" s="331" t="s">
        <v>38</v>
      </c>
      <c r="H34" s="331"/>
      <c r="I34" s="423"/>
      <c r="J34" s="423"/>
      <c r="K34" s="374" t="s">
        <v>37</v>
      </c>
      <c r="L34" s="396"/>
      <c r="M34" s="381"/>
      <c r="N34" s="382"/>
      <c r="O34" s="382"/>
      <c r="P34" s="382"/>
      <c r="Q34" s="382"/>
      <c r="R34" s="382"/>
      <c r="S34" s="383"/>
      <c r="T34" s="41"/>
      <c r="U34" s="41"/>
    </row>
    <row r="35" spans="1:24" ht="18" customHeight="1">
      <c r="A35" s="371"/>
      <c r="B35" s="34" t="s">
        <v>55</v>
      </c>
      <c r="C35" s="332" t="s">
        <v>54</v>
      </c>
      <c r="D35" s="333"/>
      <c r="E35" s="51"/>
      <c r="F35" s="51"/>
      <c r="G35" s="51"/>
      <c r="H35" s="51"/>
      <c r="I35" s="51"/>
      <c r="J35" s="51"/>
      <c r="K35" s="394"/>
      <c r="L35" s="395"/>
      <c r="M35" s="381"/>
      <c r="N35" s="382"/>
      <c r="O35" s="382"/>
      <c r="P35" s="382"/>
      <c r="Q35" s="382"/>
      <c r="R35" s="382"/>
      <c r="S35" s="383"/>
      <c r="T35" s="41"/>
      <c r="U35" s="41"/>
    </row>
    <row r="36" spans="1:24" ht="18" customHeight="1">
      <c r="A36" s="371"/>
      <c r="B36" s="37"/>
      <c r="C36" s="336"/>
      <c r="D36" s="337"/>
      <c r="E36" s="337"/>
      <c r="F36" s="337"/>
      <c r="G36" s="337"/>
      <c r="H36" s="337"/>
      <c r="I36" s="337"/>
      <c r="J36" s="337"/>
      <c r="K36" s="337"/>
      <c r="L36" s="338"/>
      <c r="M36" s="381"/>
      <c r="N36" s="382"/>
      <c r="O36" s="382"/>
      <c r="P36" s="382"/>
      <c r="Q36" s="382"/>
      <c r="R36" s="382"/>
      <c r="S36" s="383"/>
      <c r="T36" s="41"/>
      <c r="U36" s="41"/>
    </row>
    <row r="37" spans="1:24" ht="18" customHeight="1">
      <c r="A37" s="371"/>
      <c r="B37" s="34" t="s">
        <v>65</v>
      </c>
      <c r="C37" s="424"/>
      <c r="D37" s="425"/>
      <c r="E37" s="425"/>
      <c r="F37" s="43" t="s">
        <v>52</v>
      </c>
      <c r="G37" s="351"/>
      <c r="H37" s="351"/>
      <c r="I37" s="351"/>
      <c r="J37" s="351"/>
      <c r="K37" s="351"/>
      <c r="L37" s="368"/>
      <c r="M37" s="381"/>
      <c r="N37" s="382"/>
      <c r="O37" s="382"/>
      <c r="P37" s="382"/>
      <c r="Q37" s="382"/>
      <c r="R37" s="382"/>
      <c r="S37" s="383"/>
      <c r="T37" s="41"/>
      <c r="U37" s="41"/>
    </row>
    <row r="38" spans="1:24" ht="18" customHeight="1">
      <c r="A38" s="371"/>
      <c r="B38" s="34" t="s">
        <v>51</v>
      </c>
      <c r="C38" s="355"/>
      <c r="D38" s="356"/>
      <c r="E38" s="356"/>
      <c r="F38" s="356"/>
      <c r="G38" s="356"/>
      <c r="H38" s="356"/>
      <c r="I38" s="356"/>
      <c r="J38" s="356"/>
      <c r="K38" s="356"/>
      <c r="L38" s="357"/>
      <c r="M38" s="381"/>
      <c r="N38" s="382"/>
      <c r="O38" s="382"/>
      <c r="P38" s="382"/>
      <c r="Q38" s="382"/>
      <c r="R38" s="382"/>
      <c r="S38" s="383"/>
      <c r="T38" s="41"/>
      <c r="U38" s="41"/>
    </row>
    <row r="39" spans="1:24" ht="18" customHeight="1">
      <c r="A39" s="372"/>
      <c r="B39" s="42" t="s">
        <v>50</v>
      </c>
      <c r="C39" s="33"/>
      <c r="D39" s="32"/>
      <c r="E39" s="243" t="s">
        <v>1067</v>
      </c>
      <c r="F39" s="358"/>
      <c r="G39" s="359"/>
      <c r="H39" s="360"/>
      <c r="I39" s="243" t="s">
        <v>47</v>
      </c>
      <c r="J39" s="350"/>
      <c r="K39" s="351"/>
      <c r="L39" s="368"/>
      <c r="M39" s="384"/>
      <c r="N39" s="385"/>
      <c r="O39" s="385"/>
      <c r="P39" s="385"/>
      <c r="Q39" s="385"/>
      <c r="R39" s="385"/>
      <c r="S39" s="386"/>
      <c r="T39" s="41"/>
      <c r="U39" s="41"/>
    </row>
    <row r="40" spans="1:24" ht="18" customHeight="1">
      <c r="A40" s="345" t="s">
        <v>85</v>
      </c>
      <c r="B40" s="34" t="s">
        <v>84</v>
      </c>
      <c r="C40" s="342" t="s">
        <v>83</v>
      </c>
      <c r="D40" s="342"/>
      <c r="E40" s="333"/>
      <c r="F40" s="336"/>
      <c r="G40" s="337"/>
      <c r="H40" s="337"/>
      <c r="I40" s="337"/>
      <c r="J40" s="337"/>
      <c r="K40" s="337"/>
      <c r="L40" s="338"/>
      <c r="M40" s="44"/>
      <c r="N40" s="337"/>
      <c r="O40" s="392"/>
      <c r="P40" s="392"/>
      <c r="Q40" s="392"/>
      <c r="R40" s="50"/>
      <c r="S40" s="49"/>
    </row>
    <row r="41" spans="1:24" ht="18" customHeight="1">
      <c r="A41" s="393"/>
      <c r="B41" s="34" t="s">
        <v>82</v>
      </c>
      <c r="C41" s="332"/>
      <c r="D41" s="342"/>
      <c r="E41" s="333"/>
      <c r="F41" s="336"/>
      <c r="G41" s="337"/>
      <c r="H41" s="337"/>
      <c r="I41" s="337"/>
      <c r="J41" s="337"/>
      <c r="K41" s="337"/>
      <c r="L41" s="338"/>
      <c r="M41" s="336" t="s">
        <v>1044</v>
      </c>
      <c r="N41" s="337"/>
      <c r="O41" s="337"/>
      <c r="P41" s="337"/>
      <c r="Q41" s="337"/>
      <c r="R41" s="337"/>
      <c r="S41" s="338"/>
    </row>
    <row r="42" spans="1:24" ht="18" customHeight="1">
      <c r="A42" s="393"/>
      <c r="B42" s="29" t="s">
        <v>81</v>
      </c>
      <c r="C42" s="332"/>
      <c r="D42" s="342"/>
      <c r="E42" s="333"/>
      <c r="F42" s="336"/>
      <c r="G42" s="337"/>
      <c r="H42" s="337"/>
      <c r="I42" s="337"/>
      <c r="J42" s="337"/>
      <c r="K42" s="337"/>
      <c r="L42" s="338"/>
      <c r="M42" s="29"/>
      <c r="N42" s="27"/>
      <c r="O42" s="50"/>
      <c r="P42" s="50"/>
      <c r="Q42" s="50"/>
      <c r="R42" s="50"/>
      <c r="S42" s="49"/>
    </row>
    <row r="43" spans="1:24" ht="18" customHeight="1">
      <c r="A43" s="393"/>
      <c r="B43" s="29" t="s">
        <v>80</v>
      </c>
      <c r="C43" s="332"/>
      <c r="D43" s="342"/>
      <c r="E43" s="342"/>
      <c r="F43" s="342"/>
      <c r="G43" s="342"/>
      <c r="H43" s="333"/>
      <c r="I43" s="337" t="s">
        <v>79</v>
      </c>
      <c r="J43" s="337"/>
      <c r="K43" s="334"/>
      <c r="L43" s="335"/>
      <c r="M43" s="330" t="s">
        <v>75</v>
      </c>
      <c r="N43" s="330"/>
      <c r="O43" s="330"/>
      <c r="P43" s="330"/>
      <c r="Q43" s="330"/>
      <c r="R43" s="330"/>
      <c r="S43" s="330"/>
      <c r="T43" s="41"/>
      <c r="U43" s="41"/>
    </row>
    <row r="44" spans="1:24" ht="18" customHeight="1">
      <c r="A44" s="393"/>
      <c r="B44" s="29" t="s">
        <v>78</v>
      </c>
      <c r="C44" s="26" t="s">
        <v>40</v>
      </c>
      <c r="D44" s="26"/>
      <c r="E44" s="48" t="s">
        <v>39</v>
      </c>
      <c r="F44" s="26"/>
      <c r="G44" s="45" t="s">
        <v>38</v>
      </c>
      <c r="H44" s="332"/>
      <c r="I44" s="333"/>
      <c r="J44" s="45" t="s">
        <v>37</v>
      </c>
      <c r="K44" s="334"/>
      <c r="L44" s="335"/>
      <c r="M44" s="330" t="s">
        <v>77</v>
      </c>
      <c r="N44" s="330"/>
      <c r="O44" s="330"/>
      <c r="P44" s="330"/>
      <c r="Q44" s="330"/>
      <c r="R44" s="330"/>
      <c r="S44" s="330"/>
      <c r="T44" s="41"/>
      <c r="U44" s="41"/>
    </row>
    <row r="45" spans="1:24" ht="18" customHeight="1">
      <c r="A45" s="393"/>
      <c r="B45" s="29" t="s">
        <v>76</v>
      </c>
      <c r="C45" s="26" t="s">
        <v>40</v>
      </c>
      <c r="D45" s="26"/>
      <c r="E45" s="47" t="s">
        <v>39</v>
      </c>
      <c r="F45" s="26"/>
      <c r="G45" s="46" t="s">
        <v>38</v>
      </c>
      <c r="H45" s="332"/>
      <c r="I45" s="333"/>
      <c r="J45" s="46" t="s">
        <v>37</v>
      </c>
      <c r="K45" s="334"/>
      <c r="L45" s="335"/>
      <c r="M45" s="330" t="s">
        <v>75</v>
      </c>
      <c r="N45" s="330"/>
      <c r="O45" s="330"/>
      <c r="P45" s="330"/>
      <c r="Q45" s="330"/>
      <c r="R45" s="330"/>
      <c r="S45" s="330"/>
      <c r="T45" s="41"/>
      <c r="U45" s="41"/>
    </row>
    <row r="46" spans="1:24" ht="18" hidden="1" customHeight="1">
      <c r="A46" s="393"/>
      <c r="B46" s="29" t="s">
        <v>74</v>
      </c>
      <c r="C46" s="26" t="s">
        <v>73</v>
      </c>
      <c r="D46" s="26">
        <v>1</v>
      </c>
      <c r="E46" s="45" t="s">
        <v>72</v>
      </c>
      <c r="F46" s="26"/>
      <c r="G46" s="45" t="s">
        <v>38</v>
      </c>
      <c r="H46" s="332"/>
      <c r="I46" s="333"/>
      <c r="J46" s="45" t="s">
        <v>37</v>
      </c>
      <c r="K46" s="334"/>
      <c r="L46" s="335"/>
      <c r="M46" s="338" t="s">
        <v>71</v>
      </c>
      <c r="N46" s="330"/>
      <c r="O46" s="330"/>
      <c r="P46" s="330"/>
      <c r="Q46" s="330"/>
      <c r="R46" s="330"/>
      <c r="S46" s="330"/>
      <c r="T46" s="41"/>
      <c r="U46" s="41"/>
    </row>
    <row r="47" spans="1:24" ht="18" customHeight="1">
      <c r="A47" s="348"/>
      <c r="B47" s="44" t="s">
        <v>70</v>
      </c>
      <c r="C47" s="26">
        <v>0</v>
      </c>
      <c r="D47" s="374" t="s">
        <v>69</v>
      </c>
      <c r="E47" s="374"/>
      <c r="F47" s="337"/>
      <c r="G47" s="337"/>
      <c r="H47" s="337"/>
      <c r="I47" s="337"/>
      <c r="J47" s="337"/>
      <c r="K47" s="337"/>
      <c r="L47" s="338"/>
      <c r="M47" s="336" t="s">
        <v>68</v>
      </c>
      <c r="N47" s="337"/>
      <c r="O47" s="337"/>
      <c r="P47" s="337"/>
      <c r="Q47" s="337"/>
      <c r="R47" s="337"/>
      <c r="S47" s="338"/>
      <c r="T47" s="41"/>
      <c r="U47" s="41"/>
    </row>
    <row r="48" spans="1:24" ht="18" customHeight="1">
      <c r="A48" s="370" t="s">
        <v>67</v>
      </c>
      <c r="B48" s="40" t="s">
        <v>57</v>
      </c>
      <c r="C48" s="361"/>
      <c r="D48" s="362"/>
      <c r="E48" s="362"/>
      <c r="F48" s="362"/>
      <c r="G48" s="362"/>
      <c r="H48" s="362"/>
      <c r="I48" s="362"/>
      <c r="J48" s="362"/>
      <c r="K48" s="362"/>
      <c r="L48" s="363"/>
      <c r="M48" s="378" t="s">
        <v>66</v>
      </c>
      <c r="N48" s="379"/>
      <c r="O48" s="379"/>
      <c r="P48" s="379"/>
      <c r="Q48" s="379"/>
      <c r="R48" s="379"/>
      <c r="S48" s="380"/>
      <c r="T48" s="41"/>
      <c r="U48" s="41"/>
      <c r="X48" s="41"/>
    </row>
    <row r="49" spans="1:21" ht="18" customHeight="1">
      <c r="A49" s="371"/>
      <c r="B49" s="31" t="s">
        <v>1045</v>
      </c>
      <c r="C49" s="364"/>
      <c r="D49" s="365"/>
      <c r="E49" s="365"/>
      <c r="F49" s="365"/>
      <c r="G49" s="365"/>
      <c r="H49" s="365"/>
      <c r="I49" s="365"/>
      <c r="J49" s="365"/>
      <c r="K49" s="365"/>
      <c r="L49" s="366"/>
      <c r="M49" s="381"/>
      <c r="N49" s="382"/>
      <c r="O49" s="382"/>
      <c r="P49" s="382"/>
      <c r="Q49" s="382"/>
      <c r="R49" s="382"/>
      <c r="S49" s="383"/>
      <c r="T49" s="41"/>
      <c r="U49" s="41"/>
    </row>
    <row r="50" spans="1:21" ht="18" customHeight="1">
      <c r="A50" s="371"/>
      <c r="B50" s="34" t="s">
        <v>56</v>
      </c>
      <c r="C50" s="39" t="s">
        <v>40</v>
      </c>
      <c r="D50" s="26"/>
      <c r="E50" s="38" t="s">
        <v>39</v>
      </c>
      <c r="F50" s="26"/>
      <c r="G50" s="331" t="s">
        <v>38</v>
      </c>
      <c r="H50" s="331"/>
      <c r="I50" s="332"/>
      <c r="J50" s="333"/>
      <c r="K50" s="334" t="s">
        <v>37</v>
      </c>
      <c r="L50" s="335"/>
      <c r="M50" s="381"/>
      <c r="N50" s="382"/>
      <c r="O50" s="382"/>
      <c r="P50" s="382"/>
      <c r="Q50" s="382"/>
      <c r="R50" s="382"/>
      <c r="S50" s="383"/>
      <c r="T50" s="41"/>
      <c r="U50" s="41"/>
    </row>
    <row r="51" spans="1:21" ht="18" customHeight="1">
      <c r="A51" s="371"/>
      <c r="B51" s="34" t="s">
        <v>55</v>
      </c>
      <c r="C51" s="332" t="s">
        <v>54</v>
      </c>
      <c r="D51" s="333"/>
      <c r="E51" s="337"/>
      <c r="F51" s="337"/>
      <c r="G51" s="337"/>
      <c r="H51" s="337"/>
      <c r="I51" s="337"/>
      <c r="J51" s="337"/>
      <c r="K51" s="337"/>
      <c r="L51" s="338"/>
      <c r="M51" s="381"/>
      <c r="N51" s="382"/>
      <c r="O51" s="382"/>
      <c r="P51" s="382"/>
      <c r="Q51" s="382"/>
      <c r="R51" s="382"/>
      <c r="S51" s="383"/>
      <c r="T51" s="41"/>
      <c r="U51" s="41"/>
    </row>
    <row r="52" spans="1:21" ht="18" customHeight="1">
      <c r="A52" s="371"/>
      <c r="B52" s="37"/>
      <c r="C52" s="375"/>
      <c r="D52" s="376"/>
      <c r="E52" s="376"/>
      <c r="F52" s="376"/>
      <c r="G52" s="376"/>
      <c r="H52" s="376"/>
      <c r="I52" s="376"/>
      <c r="J52" s="376"/>
      <c r="K52" s="376"/>
      <c r="L52" s="377"/>
      <c r="M52" s="381"/>
      <c r="N52" s="382"/>
      <c r="O52" s="382"/>
      <c r="P52" s="382"/>
      <c r="Q52" s="382"/>
      <c r="R52" s="382"/>
      <c r="S52" s="383"/>
      <c r="T52" s="41"/>
      <c r="U52" s="41"/>
    </row>
    <row r="53" spans="1:21" ht="18" customHeight="1">
      <c r="A53" s="371"/>
      <c r="B53" s="29" t="s">
        <v>65</v>
      </c>
      <c r="C53" s="350"/>
      <c r="D53" s="351"/>
      <c r="E53" s="352"/>
      <c r="F53" s="43" t="s">
        <v>52</v>
      </c>
      <c r="G53" s="350"/>
      <c r="H53" s="351"/>
      <c r="I53" s="351"/>
      <c r="J53" s="351"/>
      <c r="K53" s="351"/>
      <c r="L53" s="353"/>
      <c r="M53" s="382"/>
      <c r="N53" s="382"/>
      <c r="O53" s="382"/>
      <c r="P53" s="382"/>
      <c r="Q53" s="382"/>
      <c r="R53" s="382"/>
      <c r="S53" s="383"/>
      <c r="T53" s="41"/>
      <c r="U53" s="41"/>
    </row>
    <row r="54" spans="1:21" ht="18" customHeight="1">
      <c r="A54" s="371"/>
      <c r="B54" s="34" t="s">
        <v>51</v>
      </c>
      <c r="C54" s="355"/>
      <c r="D54" s="356"/>
      <c r="E54" s="356"/>
      <c r="F54" s="356"/>
      <c r="G54" s="356"/>
      <c r="H54" s="356"/>
      <c r="I54" s="356"/>
      <c r="J54" s="356"/>
      <c r="K54" s="356"/>
      <c r="L54" s="357"/>
      <c r="M54" s="381"/>
      <c r="N54" s="382"/>
      <c r="O54" s="382"/>
      <c r="P54" s="382"/>
      <c r="Q54" s="382"/>
      <c r="R54" s="382"/>
      <c r="S54" s="383"/>
      <c r="T54" s="41"/>
      <c r="U54" s="41"/>
    </row>
    <row r="55" spans="1:21" ht="18" customHeight="1">
      <c r="A55" s="372"/>
      <c r="B55" s="42" t="s">
        <v>50</v>
      </c>
      <c r="C55" s="33"/>
      <c r="D55" s="32"/>
      <c r="E55" s="243" t="s">
        <v>1067</v>
      </c>
      <c r="F55" s="358"/>
      <c r="G55" s="359"/>
      <c r="H55" s="360"/>
      <c r="I55" s="243" t="s">
        <v>47</v>
      </c>
      <c r="J55" s="350"/>
      <c r="K55" s="351"/>
      <c r="L55" s="353"/>
      <c r="M55" s="384"/>
      <c r="N55" s="385"/>
      <c r="O55" s="385"/>
      <c r="P55" s="385"/>
      <c r="Q55" s="385"/>
      <c r="R55" s="385"/>
      <c r="S55" s="386"/>
      <c r="T55" s="41"/>
      <c r="U55" s="41"/>
    </row>
    <row r="56" spans="1:21" ht="18" customHeight="1">
      <c r="A56" s="369" t="s">
        <v>64</v>
      </c>
      <c r="B56" s="40" t="s">
        <v>57</v>
      </c>
      <c r="C56" s="361"/>
      <c r="D56" s="362"/>
      <c r="E56" s="362"/>
      <c r="F56" s="362"/>
      <c r="G56" s="362"/>
      <c r="H56" s="362"/>
      <c r="I56" s="362"/>
      <c r="J56" s="362"/>
      <c r="K56" s="362"/>
      <c r="L56" s="363"/>
      <c r="M56" s="336"/>
      <c r="N56" s="337"/>
      <c r="O56" s="337"/>
      <c r="P56" s="337"/>
      <c r="Q56" s="337"/>
      <c r="R56" s="337"/>
      <c r="S56" s="338"/>
      <c r="T56" s="41"/>
      <c r="U56" s="41"/>
    </row>
    <row r="57" spans="1:21" ht="18" customHeight="1">
      <c r="A57" s="328"/>
      <c r="B57" s="31" t="s">
        <v>1045</v>
      </c>
      <c r="C57" s="364"/>
      <c r="D57" s="365"/>
      <c r="E57" s="365"/>
      <c r="F57" s="365"/>
      <c r="G57" s="365"/>
      <c r="H57" s="365"/>
      <c r="I57" s="365"/>
      <c r="J57" s="365"/>
      <c r="K57" s="365"/>
      <c r="L57" s="366"/>
      <c r="M57" s="330"/>
      <c r="N57" s="330"/>
      <c r="O57" s="330"/>
      <c r="P57" s="330"/>
      <c r="Q57" s="330"/>
      <c r="R57" s="330"/>
      <c r="S57" s="330"/>
      <c r="T57" s="41"/>
      <c r="U57" s="41"/>
    </row>
    <row r="58" spans="1:21" ht="18" customHeight="1">
      <c r="A58" s="328"/>
      <c r="B58" s="31" t="s">
        <v>56</v>
      </c>
      <c r="C58" s="39" t="s">
        <v>40</v>
      </c>
      <c r="D58" s="26"/>
      <c r="E58" s="38" t="s">
        <v>39</v>
      </c>
      <c r="F58" s="26"/>
      <c r="G58" s="331" t="s">
        <v>38</v>
      </c>
      <c r="H58" s="331"/>
      <c r="I58" s="332"/>
      <c r="J58" s="333"/>
      <c r="K58" s="334" t="s">
        <v>37</v>
      </c>
      <c r="L58" s="335"/>
      <c r="M58" s="336"/>
      <c r="N58" s="337"/>
      <c r="O58" s="337"/>
      <c r="P58" s="337"/>
      <c r="Q58" s="337"/>
      <c r="R58" s="337"/>
      <c r="S58" s="338"/>
      <c r="T58" s="41"/>
      <c r="U58" s="41"/>
    </row>
    <row r="59" spans="1:21" ht="18" customHeight="1">
      <c r="A59" s="328"/>
      <c r="B59" s="29" t="s">
        <v>55</v>
      </c>
      <c r="C59" s="332" t="s">
        <v>54</v>
      </c>
      <c r="D59" s="333"/>
      <c r="E59" s="337"/>
      <c r="F59" s="337"/>
      <c r="G59" s="337"/>
      <c r="H59" s="337"/>
      <c r="I59" s="337"/>
      <c r="J59" s="337"/>
      <c r="K59" s="337"/>
      <c r="L59" s="335"/>
      <c r="M59" s="330"/>
      <c r="N59" s="330"/>
      <c r="O59" s="330"/>
      <c r="P59" s="330"/>
      <c r="Q59" s="330"/>
      <c r="R59" s="330"/>
      <c r="S59" s="330"/>
      <c r="T59" s="41"/>
      <c r="U59" s="41"/>
    </row>
    <row r="60" spans="1:21" ht="18" customHeight="1">
      <c r="A60" s="328"/>
      <c r="B60" s="37"/>
      <c r="C60" s="336"/>
      <c r="D60" s="337"/>
      <c r="E60" s="337"/>
      <c r="F60" s="337"/>
      <c r="G60" s="337"/>
      <c r="H60" s="337"/>
      <c r="I60" s="337"/>
      <c r="J60" s="337"/>
      <c r="K60" s="337"/>
      <c r="L60" s="335"/>
      <c r="M60" s="336"/>
      <c r="N60" s="337"/>
      <c r="O60" s="337"/>
      <c r="P60" s="337"/>
      <c r="Q60" s="337"/>
      <c r="R60" s="337"/>
      <c r="S60" s="338"/>
      <c r="T60" s="41"/>
      <c r="U60" s="41"/>
    </row>
    <row r="61" spans="1:21" ht="18" customHeight="1">
      <c r="A61" s="328"/>
      <c r="B61" s="36" t="s">
        <v>53</v>
      </c>
      <c r="C61" s="350"/>
      <c r="D61" s="351"/>
      <c r="E61" s="352"/>
      <c r="F61" s="35" t="s">
        <v>52</v>
      </c>
      <c r="G61" s="350"/>
      <c r="H61" s="351"/>
      <c r="I61" s="351"/>
      <c r="J61" s="351"/>
      <c r="K61" s="351"/>
      <c r="L61" s="353"/>
      <c r="M61" s="337"/>
      <c r="N61" s="337"/>
      <c r="O61" s="337"/>
      <c r="P61" s="337"/>
      <c r="Q61" s="337"/>
      <c r="R61" s="337"/>
      <c r="S61" s="338"/>
      <c r="T61" s="41"/>
      <c r="U61" s="41"/>
    </row>
    <row r="62" spans="1:21" ht="18" customHeight="1">
      <c r="A62" s="328"/>
      <c r="B62" s="34" t="s">
        <v>51</v>
      </c>
      <c r="C62" s="355"/>
      <c r="D62" s="356"/>
      <c r="E62" s="356"/>
      <c r="F62" s="356"/>
      <c r="G62" s="356"/>
      <c r="H62" s="356"/>
      <c r="I62" s="356"/>
      <c r="J62" s="356"/>
      <c r="K62" s="356"/>
      <c r="L62" s="357"/>
      <c r="M62" s="330"/>
      <c r="N62" s="330"/>
      <c r="O62" s="330"/>
      <c r="P62" s="330"/>
      <c r="Q62" s="330"/>
      <c r="R62" s="330"/>
      <c r="S62" s="330"/>
      <c r="T62" s="41"/>
      <c r="U62" s="41"/>
    </row>
    <row r="63" spans="1:21" ht="18" customHeight="1">
      <c r="A63" s="328"/>
      <c r="B63" s="34" t="s">
        <v>50</v>
      </c>
      <c r="C63" s="33"/>
      <c r="D63" s="32"/>
      <c r="E63" s="243" t="s">
        <v>1067</v>
      </c>
      <c r="F63" s="358"/>
      <c r="G63" s="359"/>
      <c r="H63" s="360"/>
      <c r="I63" s="243" t="s">
        <v>47</v>
      </c>
      <c r="J63" s="350"/>
      <c r="K63" s="351"/>
      <c r="L63" s="353"/>
      <c r="M63" s="330"/>
      <c r="N63" s="330"/>
      <c r="O63" s="330"/>
      <c r="P63" s="330"/>
      <c r="Q63" s="330"/>
      <c r="R63" s="330"/>
      <c r="S63" s="330"/>
      <c r="T63" s="41"/>
      <c r="U63" s="41"/>
    </row>
    <row r="64" spans="1:21" ht="18" customHeight="1">
      <c r="A64" s="328"/>
      <c r="B64" s="29" t="s">
        <v>46</v>
      </c>
      <c r="C64" s="332" t="s">
        <v>45</v>
      </c>
      <c r="D64" s="342"/>
      <c r="E64" s="333"/>
      <c r="F64" s="367" t="s">
        <v>44</v>
      </c>
      <c r="G64" s="367"/>
      <c r="H64" s="332"/>
      <c r="I64" s="342"/>
      <c r="J64" s="342"/>
      <c r="K64" s="333"/>
      <c r="L64" s="30" t="s">
        <v>43</v>
      </c>
      <c r="M64" s="343" t="s">
        <v>42</v>
      </c>
      <c r="N64" s="344"/>
      <c r="O64" s="344"/>
      <c r="P64" s="344"/>
      <c r="Q64" s="344"/>
      <c r="R64" s="344"/>
      <c r="S64" s="345"/>
      <c r="T64" s="41"/>
      <c r="U64" s="41"/>
    </row>
    <row r="65" spans="1:21" ht="18" customHeight="1">
      <c r="A65" s="329"/>
      <c r="B65" s="29" t="s">
        <v>41</v>
      </c>
      <c r="C65" s="26" t="s">
        <v>40</v>
      </c>
      <c r="D65" s="28"/>
      <c r="E65" s="27" t="s">
        <v>39</v>
      </c>
      <c r="F65" s="26"/>
      <c r="G65" s="349" t="s">
        <v>38</v>
      </c>
      <c r="H65" s="349"/>
      <c r="I65" s="332"/>
      <c r="J65" s="333"/>
      <c r="K65" s="354" t="s">
        <v>37</v>
      </c>
      <c r="L65" s="335"/>
      <c r="M65" s="346"/>
      <c r="N65" s="347"/>
      <c r="O65" s="347"/>
      <c r="P65" s="347"/>
      <c r="Q65" s="347"/>
      <c r="R65" s="347"/>
      <c r="S65" s="348"/>
      <c r="T65" s="41"/>
      <c r="U65" s="41"/>
    </row>
    <row r="66" spans="1:21" ht="47.45" customHeight="1">
      <c r="A66" s="416" t="s">
        <v>63</v>
      </c>
      <c r="B66" s="417"/>
      <c r="C66" s="417"/>
      <c r="D66" s="417"/>
      <c r="E66" s="417"/>
      <c r="F66" s="417"/>
      <c r="G66" s="417"/>
      <c r="H66" s="417"/>
      <c r="I66" s="417"/>
      <c r="J66" s="417"/>
      <c r="K66" s="417"/>
      <c r="L66" s="417"/>
      <c r="M66" s="417"/>
      <c r="N66" s="417"/>
      <c r="O66" s="417"/>
      <c r="P66" s="417"/>
      <c r="Q66" s="417"/>
      <c r="R66" s="417"/>
      <c r="S66" s="418"/>
      <c r="T66" s="41"/>
      <c r="U66" s="41"/>
    </row>
    <row r="67" spans="1:21" ht="18" customHeight="1">
      <c r="A67" s="327" t="s">
        <v>62</v>
      </c>
      <c r="B67" s="40" t="s">
        <v>57</v>
      </c>
      <c r="C67" s="361"/>
      <c r="D67" s="362"/>
      <c r="E67" s="362"/>
      <c r="F67" s="362"/>
      <c r="G67" s="362"/>
      <c r="H67" s="362"/>
      <c r="I67" s="362"/>
      <c r="J67" s="362"/>
      <c r="K67" s="362"/>
      <c r="L67" s="363"/>
      <c r="M67" s="336"/>
      <c r="N67" s="337"/>
      <c r="O67" s="337"/>
      <c r="P67" s="337"/>
      <c r="Q67" s="337"/>
      <c r="R67" s="337"/>
      <c r="S67" s="338"/>
      <c r="T67" s="41"/>
      <c r="U67" s="41"/>
    </row>
    <row r="68" spans="1:21" ht="18" customHeight="1">
      <c r="A68" s="328"/>
      <c r="B68" s="31" t="s">
        <v>1045</v>
      </c>
      <c r="C68" s="364"/>
      <c r="D68" s="365"/>
      <c r="E68" s="365"/>
      <c r="F68" s="365"/>
      <c r="G68" s="365"/>
      <c r="H68" s="365"/>
      <c r="I68" s="365"/>
      <c r="J68" s="365"/>
      <c r="K68" s="365"/>
      <c r="L68" s="366"/>
      <c r="M68" s="330"/>
      <c r="N68" s="330"/>
      <c r="O68" s="330"/>
      <c r="P68" s="330"/>
      <c r="Q68" s="330"/>
      <c r="R68" s="330"/>
      <c r="S68" s="330"/>
      <c r="T68" s="41"/>
      <c r="U68" s="41"/>
    </row>
    <row r="69" spans="1:21" ht="18" customHeight="1">
      <c r="A69" s="328"/>
      <c r="B69" s="31" t="s">
        <v>56</v>
      </c>
      <c r="C69" s="39" t="s">
        <v>40</v>
      </c>
      <c r="D69" s="26"/>
      <c r="E69" s="38" t="s">
        <v>39</v>
      </c>
      <c r="F69" s="26"/>
      <c r="G69" s="331" t="s">
        <v>38</v>
      </c>
      <c r="H69" s="331"/>
      <c r="I69" s="332"/>
      <c r="J69" s="333"/>
      <c r="K69" s="334" t="s">
        <v>37</v>
      </c>
      <c r="L69" s="335"/>
      <c r="M69" s="336"/>
      <c r="N69" s="337"/>
      <c r="O69" s="337"/>
      <c r="P69" s="337"/>
      <c r="Q69" s="337"/>
      <c r="R69" s="337"/>
      <c r="S69" s="338"/>
      <c r="T69" s="41"/>
      <c r="U69" s="41"/>
    </row>
    <row r="70" spans="1:21" ht="18" customHeight="1">
      <c r="A70" s="328"/>
      <c r="B70" s="29" t="s">
        <v>55</v>
      </c>
      <c r="C70" s="332" t="s">
        <v>54</v>
      </c>
      <c r="D70" s="373"/>
      <c r="E70" s="337"/>
      <c r="F70" s="337"/>
      <c r="G70" s="337"/>
      <c r="H70" s="337"/>
      <c r="I70" s="337"/>
      <c r="J70" s="337"/>
      <c r="K70" s="337"/>
      <c r="L70" s="335"/>
      <c r="M70" s="330"/>
      <c r="N70" s="330"/>
      <c r="O70" s="330"/>
      <c r="P70" s="330"/>
      <c r="Q70" s="330"/>
      <c r="R70" s="330"/>
      <c r="S70" s="330"/>
      <c r="T70" s="41"/>
      <c r="U70" s="41"/>
    </row>
    <row r="71" spans="1:21" ht="18" customHeight="1">
      <c r="A71" s="328"/>
      <c r="B71" s="37"/>
      <c r="C71" s="336"/>
      <c r="D71" s="337"/>
      <c r="E71" s="337"/>
      <c r="F71" s="337"/>
      <c r="G71" s="337"/>
      <c r="H71" s="337"/>
      <c r="I71" s="337"/>
      <c r="J71" s="337"/>
      <c r="K71" s="337"/>
      <c r="L71" s="335"/>
      <c r="M71" s="336"/>
      <c r="N71" s="337"/>
      <c r="O71" s="337"/>
      <c r="P71" s="337"/>
      <c r="Q71" s="337"/>
      <c r="R71" s="337"/>
      <c r="S71" s="338"/>
      <c r="T71" s="41"/>
      <c r="U71" s="41"/>
    </row>
    <row r="72" spans="1:21" ht="18" customHeight="1">
      <c r="A72" s="328"/>
      <c r="B72" s="36" t="s">
        <v>53</v>
      </c>
      <c r="C72" s="350"/>
      <c r="D72" s="351"/>
      <c r="E72" s="352"/>
      <c r="F72" s="35" t="s">
        <v>52</v>
      </c>
      <c r="G72" s="350"/>
      <c r="H72" s="351"/>
      <c r="I72" s="351"/>
      <c r="J72" s="351"/>
      <c r="K72" s="351"/>
      <c r="L72" s="353"/>
      <c r="M72" s="337"/>
      <c r="N72" s="337"/>
      <c r="O72" s="337"/>
      <c r="P72" s="337"/>
      <c r="Q72" s="337"/>
      <c r="R72" s="337"/>
      <c r="S72" s="338"/>
      <c r="T72" s="41"/>
      <c r="U72" s="41"/>
    </row>
    <row r="73" spans="1:21" ht="18" customHeight="1">
      <c r="A73" s="328"/>
      <c r="B73" s="34" t="s">
        <v>51</v>
      </c>
      <c r="C73" s="355"/>
      <c r="D73" s="356"/>
      <c r="E73" s="356"/>
      <c r="F73" s="356"/>
      <c r="G73" s="356"/>
      <c r="H73" s="356"/>
      <c r="I73" s="356"/>
      <c r="J73" s="356"/>
      <c r="K73" s="356"/>
      <c r="L73" s="357"/>
      <c r="M73" s="330"/>
      <c r="N73" s="330"/>
      <c r="O73" s="330"/>
      <c r="P73" s="330"/>
      <c r="Q73" s="330"/>
      <c r="R73" s="330"/>
      <c r="S73" s="330"/>
      <c r="T73" s="41"/>
      <c r="U73" s="41"/>
    </row>
    <row r="74" spans="1:21" ht="18" customHeight="1">
      <c r="A74" s="328"/>
      <c r="B74" s="34" t="s">
        <v>50</v>
      </c>
      <c r="C74" s="33"/>
      <c r="D74" s="32"/>
      <c r="E74" s="243" t="s">
        <v>1067</v>
      </c>
      <c r="F74" s="358"/>
      <c r="G74" s="359"/>
      <c r="H74" s="360"/>
      <c r="I74" s="243" t="s">
        <v>47</v>
      </c>
      <c r="J74" s="350"/>
      <c r="K74" s="351"/>
      <c r="L74" s="353"/>
      <c r="M74" s="330"/>
      <c r="N74" s="330"/>
      <c r="O74" s="330"/>
      <c r="P74" s="330"/>
      <c r="Q74" s="330"/>
      <c r="R74" s="330"/>
      <c r="S74" s="330"/>
      <c r="T74" s="41"/>
      <c r="U74" s="41"/>
    </row>
    <row r="75" spans="1:21" ht="18" customHeight="1">
      <c r="A75" s="328"/>
      <c r="B75" s="29" t="s">
        <v>46</v>
      </c>
      <c r="C75" s="332" t="s">
        <v>45</v>
      </c>
      <c r="D75" s="342"/>
      <c r="E75" s="333"/>
      <c r="F75" s="367" t="s">
        <v>44</v>
      </c>
      <c r="G75" s="367"/>
      <c r="H75" s="332"/>
      <c r="I75" s="342"/>
      <c r="J75" s="342"/>
      <c r="K75" s="333"/>
      <c r="L75" s="30" t="s">
        <v>43</v>
      </c>
      <c r="M75" s="343" t="s">
        <v>42</v>
      </c>
      <c r="N75" s="344"/>
      <c r="O75" s="344"/>
      <c r="P75" s="344"/>
      <c r="Q75" s="344"/>
      <c r="R75" s="344"/>
      <c r="S75" s="345"/>
      <c r="T75" s="41"/>
      <c r="U75" s="41"/>
    </row>
    <row r="76" spans="1:21" ht="18" customHeight="1">
      <c r="A76" s="329"/>
      <c r="B76" s="29" t="s">
        <v>41</v>
      </c>
      <c r="C76" s="26" t="s">
        <v>40</v>
      </c>
      <c r="D76" s="28"/>
      <c r="E76" s="27" t="s">
        <v>39</v>
      </c>
      <c r="F76" s="26"/>
      <c r="G76" s="349" t="s">
        <v>38</v>
      </c>
      <c r="H76" s="349"/>
      <c r="I76" s="332"/>
      <c r="J76" s="333"/>
      <c r="K76" s="354" t="s">
        <v>37</v>
      </c>
      <c r="L76" s="335"/>
      <c r="M76" s="346"/>
      <c r="N76" s="347"/>
      <c r="O76" s="347"/>
      <c r="P76" s="347"/>
      <c r="Q76" s="347"/>
      <c r="R76" s="347"/>
      <c r="S76" s="348"/>
      <c r="T76" s="41"/>
      <c r="U76" s="41"/>
    </row>
    <row r="77" spans="1:21" ht="18" customHeight="1">
      <c r="A77" s="327" t="s">
        <v>61</v>
      </c>
      <c r="B77" s="40" t="s">
        <v>57</v>
      </c>
      <c r="C77" s="361"/>
      <c r="D77" s="362"/>
      <c r="E77" s="362"/>
      <c r="F77" s="362"/>
      <c r="G77" s="362"/>
      <c r="H77" s="362"/>
      <c r="I77" s="362"/>
      <c r="J77" s="362"/>
      <c r="K77" s="362"/>
      <c r="L77" s="363"/>
      <c r="M77" s="336"/>
      <c r="N77" s="337"/>
      <c r="O77" s="337"/>
      <c r="P77" s="337"/>
      <c r="Q77" s="337"/>
      <c r="R77" s="337"/>
      <c r="S77" s="338"/>
      <c r="T77" s="41"/>
      <c r="U77" s="41"/>
    </row>
    <row r="78" spans="1:21" ht="18" customHeight="1">
      <c r="A78" s="328"/>
      <c r="B78" s="31" t="s">
        <v>1045</v>
      </c>
      <c r="C78" s="364"/>
      <c r="D78" s="365"/>
      <c r="E78" s="365"/>
      <c r="F78" s="365"/>
      <c r="G78" s="365"/>
      <c r="H78" s="365"/>
      <c r="I78" s="365"/>
      <c r="J78" s="365"/>
      <c r="K78" s="365"/>
      <c r="L78" s="366"/>
      <c r="M78" s="330"/>
      <c r="N78" s="330"/>
      <c r="O78" s="330"/>
      <c r="P78" s="330"/>
      <c r="Q78" s="330"/>
      <c r="R78" s="330"/>
      <c r="S78" s="330"/>
      <c r="T78" s="41"/>
      <c r="U78" s="41"/>
    </row>
    <row r="79" spans="1:21" ht="18" customHeight="1">
      <c r="A79" s="328"/>
      <c r="B79" s="31" t="s">
        <v>56</v>
      </c>
      <c r="C79" s="39" t="s">
        <v>40</v>
      </c>
      <c r="D79" s="26"/>
      <c r="E79" s="38" t="s">
        <v>39</v>
      </c>
      <c r="F79" s="26"/>
      <c r="G79" s="331" t="s">
        <v>38</v>
      </c>
      <c r="H79" s="331"/>
      <c r="I79" s="332"/>
      <c r="J79" s="333"/>
      <c r="K79" s="334" t="s">
        <v>37</v>
      </c>
      <c r="L79" s="335"/>
      <c r="M79" s="336"/>
      <c r="N79" s="337"/>
      <c r="O79" s="337"/>
      <c r="P79" s="337"/>
      <c r="Q79" s="337"/>
      <c r="R79" s="337"/>
      <c r="S79" s="338"/>
      <c r="T79" s="41"/>
      <c r="U79" s="41"/>
    </row>
    <row r="80" spans="1:21" ht="18" customHeight="1">
      <c r="A80" s="328"/>
      <c r="B80" s="29" t="s">
        <v>55</v>
      </c>
      <c r="C80" s="332" t="s">
        <v>54</v>
      </c>
      <c r="D80" s="333"/>
      <c r="E80" s="337"/>
      <c r="F80" s="337"/>
      <c r="G80" s="337"/>
      <c r="H80" s="337"/>
      <c r="I80" s="337"/>
      <c r="J80" s="337"/>
      <c r="K80" s="337"/>
      <c r="L80" s="335"/>
      <c r="M80" s="330"/>
      <c r="N80" s="330"/>
      <c r="O80" s="330"/>
      <c r="P80" s="330"/>
      <c r="Q80" s="330"/>
      <c r="R80" s="330"/>
      <c r="S80" s="330"/>
      <c r="T80" s="41"/>
      <c r="U80" s="41"/>
    </row>
    <row r="81" spans="1:21" ht="18" customHeight="1">
      <c r="A81" s="328"/>
      <c r="B81" s="37"/>
      <c r="C81" s="336"/>
      <c r="D81" s="337"/>
      <c r="E81" s="337"/>
      <c r="F81" s="337"/>
      <c r="G81" s="337"/>
      <c r="H81" s="337"/>
      <c r="I81" s="337"/>
      <c r="J81" s="337"/>
      <c r="K81" s="337"/>
      <c r="L81" s="335"/>
      <c r="M81" s="336"/>
      <c r="N81" s="337"/>
      <c r="O81" s="337"/>
      <c r="P81" s="337"/>
      <c r="Q81" s="337"/>
      <c r="R81" s="337"/>
      <c r="S81" s="338"/>
      <c r="T81" s="41"/>
      <c r="U81" s="41"/>
    </row>
    <row r="82" spans="1:21" ht="18" customHeight="1">
      <c r="A82" s="328"/>
      <c r="B82" s="36" t="s">
        <v>53</v>
      </c>
      <c r="C82" s="350"/>
      <c r="D82" s="351"/>
      <c r="E82" s="352"/>
      <c r="F82" s="35" t="s">
        <v>52</v>
      </c>
      <c r="G82" s="350"/>
      <c r="H82" s="351"/>
      <c r="I82" s="351"/>
      <c r="J82" s="351"/>
      <c r="K82" s="351"/>
      <c r="L82" s="353"/>
      <c r="M82" s="337"/>
      <c r="N82" s="337"/>
      <c r="O82" s="337"/>
      <c r="P82" s="337"/>
      <c r="Q82" s="337"/>
      <c r="R82" s="337"/>
      <c r="S82" s="338"/>
      <c r="T82" s="41"/>
      <c r="U82" s="41"/>
    </row>
    <row r="83" spans="1:21" ht="18" customHeight="1">
      <c r="A83" s="328"/>
      <c r="B83" s="34" t="s">
        <v>51</v>
      </c>
      <c r="C83" s="355"/>
      <c r="D83" s="356"/>
      <c r="E83" s="356"/>
      <c r="F83" s="356"/>
      <c r="G83" s="356"/>
      <c r="H83" s="356"/>
      <c r="I83" s="356"/>
      <c r="J83" s="356"/>
      <c r="K83" s="356"/>
      <c r="L83" s="357"/>
      <c r="M83" s="330"/>
      <c r="N83" s="330"/>
      <c r="O83" s="330"/>
      <c r="P83" s="330"/>
      <c r="Q83" s="330"/>
      <c r="R83" s="330"/>
      <c r="S83" s="330"/>
      <c r="T83" s="41"/>
      <c r="U83" s="41"/>
    </row>
    <row r="84" spans="1:21" ht="18" customHeight="1">
      <c r="A84" s="328"/>
      <c r="B84" s="34" t="s">
        <v>50</v>
      </c>
      <c r="C84" s="33"/>
      <c r="D84" s="32"/>
      <c r="E84" s="243" t="s">
        <v>1067</v>
      </c>
      <c r="F84" s="358"/>
      <c r="G84" s="359"/>
      <c r="H84" s="360"/>
      <c r="I84" s="243" t="s">
        <v>47</v>
      </c>
      <c r="J84" s="350"/>
      <c r="K84" s="351"/>
      <c r="L84" s="353"/>
      <c r="M84" s="330"/>
      <c r="N84" s="330"/>
      <c r="O84" s="330"/>
      <c r="P84" s="330"/>
      <c r="Q84" s="330"/>
      <c r="R84" s="330"/>
      <c r="S84" s="330"/>
      <c r="T84" s="41"/>
      <c r="U84" s="41"/>
    </row>
    <row r="85" spans="1:21" ht="18" customHeight="1">
      <c r="A85" s="328"/>
      <c r="B85" s="29" t="s">
        <v>46</v>
      </c>
      <c r="C85" s="332" t="s">
        <v>45</v>
      </c>
      <c r="D85" s="342"/>
      <c r="E85" s="333"/>
      <c r="F85" s="367" t="s">
        <v>44</v>
      </c>
      <c r="G85" s="367"/>
      <c r="H85" s="332"/>
      <c r="I85" s="342"/>
      <c r="J85" s="342"/>
      <c r="K85" s="333"/>
      <c r="L85" s="30" t="s">
        <v>43</v>
      </c>
      <c r="M85" s="343" t="s">
        <v>42</v>
      </c>
      <c r="N85" s="344"/>
      <c r="O85" s="344"/>
      <c r="P85" s="344"/>
      <c r="Q85" s="344"/>
      <c r="R85" s="344"/>
      <c r="S85" s="345"/>
      <c r="T85" s="41"/>
      <c r="U85" s="41"/>
    </row>
    <row r="86" spans="1:21" ht="18" customHeight="1">
      <c r="A86" s="329"/>
      <c r="B86" s="29" t="s">
        <v>41</v>
      </c>
      <c r="C86" s="26" t="s">
        <v>40</v>
      </c>
      <c r="D86" s="28"/>
      <c r="E86" s="27" t="s">
        <v>39</v>
      </c>
      <c r="F86" s="26"/>
      <c r="G86" s="349" t="s">
        <v>38</v>
      </c>
      <c r="H86" s="349"/>
      <c r="I86" s="332"/>
      <c r="J86" s="333"/>
      <c r="K86" s="354" t="s">
        <v>37</v>
      </c>
      <c r="L86" s="335"/>
      <c r="M86" s="346"/>
      <c r="N86" s="347"/>
      <c r="O86" s="347"/>
      <c r="P86" s="347"/>
      <c r="Q86" s="347"/>
      <c r="R86" s="347"/>
      <c r="S86" s="348"/>
      <c r="T86" s="41"/>
      <c r="U86" s="41"/>
    </row>
    <row r="87" spans="1:21" ht="18" customHeight="1">
      <c r="A87" s="327" t="s">
        <v>60</v>
      </c>
      <c r="B87" s="40" t="s">
        <v>57</v>
      </c>
      <c r="C87" s="361"/>
      <c r="D87" s="362"/>
      <c r="E87" s="362"/>
      <c r="F87" s="362"/>
      <c r="G87" s="362"/>
      <c r="H87" s="362"/>
      <c r="I87" s="362"/>
      <c r="J87" s="362"/>
      <c r="K87" s="362"/>
      <c r="L87" s="363"/>
      <c r="M87" s="336"/>
      <c r="N87" s="337"/>
      <c r="O87" s="337"/>
      <c r="P87" s="337"/>
      <c r="Q87" s="337"/>
      <c r="R87" s="337"/>
      <c r="S87" s="338"/>
      <c r="T87" s="41"/>
      <c r="U87" s="41"/>
    </row>
    <row r="88" spans="1:21" ht="18" customHeight="1">
      <c r="A88" s="328"/>
      <c r="B88" s="31" t="s">
        <v>1045</v>
      </c>
      <c r="C88" s="364"/>
      <c r="D88" s="365"/>
      <c r="E88" s="365"/>
      <c r="F88" s="365"/>
      <c r="G88" s="365"/>
      <c r="H88" s="365"/>
      <c r="I88" s="365"/>
      <c r="J88" s="365"/>
      <c r="K88" s="365"/>
      <c r="L88" s="366"/>
      <c r="M88" s="330"/>
      <c r="N88" s="330"/>
      <c r="O88" s="330"/>
      <c r="P88" s="330"/>
      <c r="Q88" s="330"/>
      <c r="R88" s="330"/>
      <c r="S88" s="330"/>
      <c r="T88" s="41"/>
      <c r="U88" s="41"/>
    </row>
    <row r="89" spans="1:21" ht="18" customHeight="1">
      <c r="A89" s="328"/>
      <c r="B89" s="31" t="s">
        <v>56</v>
      </c>
      <c r="C89" s="39" t="s">
        <v>40</v>
      </c>
      <c r="D89" s="26"/>
      <c r="E89" s="38" t="s">
        <v>39</v>
      </c>
      <c r="F89" s="26"/>
      <c r="G89" s="331" t="s">
        <v>38</v>
      </c>
      <c r="H89" s="331"/>
      <c r="I89" s="332"/>
      <c r="J89" s="333"/>
      <c r="K89" s="334" t="s">
        <v>37</v>
      </c>
      <c r="L89" s="335"/>
      <c r="M89" s="336"/>
      <c r="N89" s="337"/>
      <c r="O89" s="337"/>
      <c r="P89" s="337"/>
      <c r="Q89" s="337"/>
      <c r="R89" s="337"/>
      <c r="S89" s="338"/>
      <c r="T89" s="41"/>
      <c r="U89" s="41"/>
    </row>
    <row r="90" spans="1:21" ht="18" customHeight="1">
      <c r="A90" s="328"/>
      <c r="B90" s="29" t="s">
        <v>55</v>
      </c>
      <c r="C90" s="332" t="s">
        <v>54</v>
      </c>
      <c r="D90" s="333"/>
      <c r="E90" s="337"/>
      <c r="F90" s="337"/>
      <c r="G90" s="337"/>
      <c r="H90" s="337"/>
      <c r="I90" s="337"/>
      <c r="J90" s="337"/>
      <c r="K90" s="337"/>
      <c r="L90" s="335"/>
      <c r="M90" s="330"/>
      <c r="N90" s="330"/>
      <c r="O90" s="330"/>
      <c r="P90" s="330"/>
      <c r="Q90" s="330"/>
      <c r="R90" s="330"/>
      <c r="S90" s="330"/>
      <c r="T90" s="41"/>
      <c r="U90" s="41"/>
    </row>
    <row r="91" spans="1:21" ht="18" customHeight="1">
      <c r="A91" s="328"/>
      <c r="B91" s="37"/>
      <c r="C91" s="336"/>
      <c r="D91" s="337"/>
      <c r="E91" s="337"/>
      <c r="F91" s="337"/>
      <c r="G91" s="337"/>
      <c r="H91" s="337"/>
      <c r="I91" s="337"/>
      <c r="J91" s="337"/>
      <c r="K91" s="337"/>
      <c r="L91" s="335"/>
      <c r="M91" s="336"/>
      <c r="N91" s="337"/>
      <c r="O91" s="337"/>
      <c r="P91" s="337"/>
      <c r="Q91" s="337"/>
      <c r="R91" s="337"/>
      <c r="S91" s="338"/>
      <c r="T91" s="41"/>
      <c r="U91" s="41"/>
    </row>
    <row r="92" spans="1:21" ht="18" customHeight="1">
      <c r="A92" s="328"/>
      <c r="B92" s="36" t="s">
        <v>53</v>
      </c>
      <c r="C92" s="350"/>
      <c r="D92" s="351"/>
      <c r="E92" s="352"/>
      <c r="F92" s="35" t="s">
        <v>52</v>
      </c>
      <c r="G92" s="350"/>
      <c r="H92" s="351"/>
      <c r="I92" s="351"/>
      <c r="J92" s="351"/>
      <c r="K92" s="351"/>
      <c r="L92" s="353"/>
      <c r="M92" s="337"/>
      <c r="N92" s="337"/>
      <c r="O92" s="337"/>
      <c r="P92" s="337"/>
      <c r="Q92" s="337"/>
      <c r="R92" s="337"/>
      <c r="S92" s="338"/>
      <c r="T92" s="41"/>
      <c r="U92" s="41"/>
    </row>
    <row r="93" spans="1:21" ht="18" customHeight="1">
      <c r="A93" s="328"/>
      <c r="B93" s="34" t="s">
        <v>51</v>
      </c>
      <c r="C93" s="355"/>
      <c r="D93" s="356"/>
      <c r="E93" s="356"/>
      <c r="F93" s="356"/>
      <c r="G93" s="356"/>
      <c r="H93" s="356"/>
      <c r="I93" s="356"/>
      <c r="J93" s="356"/>
      <c r="K93" s="356"/>
      <c r="L93" s="357"/>
      <c r="M93" s="330"/>
      <c r="N93" s="330"/>
      <c r="O93" s="330"/>
      <c r="P93" s="330"/>
      <c r="Q93" s="330"/>
      <c r="R93" s="330"/>
      <c r="S93" s="330"/>
      <c r="T93" s="41"/>
      <c r="U93" s="41"/>
    </row>
    <row r="94" spans="1:21" ht="18" customHeight="1">
      <c r="A94" s="328"/>
      <c r="B94" s="34" t="s">
        <v>50</v>
      </c>
      <c r="C94" s="243"/>
      <c r="D94" s="32"/>
      <c r="E94" s="243" t="s">
        <v>1067</v>
      </c>
      <c r="F94" s="358"/>
      <c r="G94" s="359"/>
      <c r="H94" s="360"/>
      <c r="I94" s="243" t="s">
        <v>47</v>
      </c>
      <c r="J94" s="350"/>
      <c r="K94" s="351"/>
      <c r="L94" s="368"/>
      <c r="M94" s="330"/>
      <c r="N94" s="330"/>
      <c r="O94" s="330"/>
      <c r="P94" s="330"/>
      <c r="Q94" s="330"/>
      <c r="R94" s="330"/>
      <c r="S94" s="330"/>
      <c r="T94" s="41"/>
      <c r="U94" s="41"/>
    </row>
    <row r="95" spans="1:21" ht="18" customHeight="1">
      <c r="A95" s="328"/>
      <c r="B95" s="29" t="s">
        <v>46</v>
      </c>
      <c r="C95" s="332" t="s">
        <v>45</v>
      </c>
      <c r="D95" s="342"/>
      <c r="E95" s="333"/>
      <c r="F95" s="367" t="s">
        <v>44</v>
      </c>
      <c r="G95" s="367"/>
      <c r="H95" s="332"/>
      <c r="I95" s="342"/>
      <c r="J95" s="342"/>
      <c r="K95" s="333"/>
      <c r="L95" s="30" t="s">
        <v>43</v>
      </c>
      <c r="M95" s="343" t="s">
        <v>42</v>
      </c>
      <c r="N95" s="344"/>
      <c r="O95" s="344"/>
      <c r="P95" s="344"/>
      <c r="Q95" s="344"/>
      <c r="R95" s="344"/>
      <c r="S95" s="345"/>
      <c r="T95" s="41"/>
      <c r="U95" s="41"/>
    </row>
    <row r="96" spans="1:21" ht="18" customHeight="1">
      <c r="A96" s="329"/>
      <c r="B96" s="29" t="s">
        <v>41</v>
      </c>
      <c r="C96" s="26" t="s">
        <v>40</v>
      </c>
      <c r="D96" s="28"/>
      <c r="E96" s="27" t="s">
        <v>39</v>
      </c>
      <c r="F96" s="26"/>
      <c r="G96" s="349" t="s">
        <v>38</v>
      </c>
      <c r="H96" s="349"/>
      <c r="I96" s="332"/>
      <c r="J96" s="333"/>
      <c r="K96" s="354" t="s">
        <v>37</v>
      </c>
      <c r="L96" s="335"/>
      <c r="M96" s="346"/>
      <c r="N96" s="347"/>
      <c r="O96" s="347"/>
      <c r="P96" s="347"/>
      <c r="Q96" s="347"/>
      <c r="R96" s="347"/>
      <c r="S96" s="348"/>
      <c r="T96" s="41"/>
      <c r="U96" s="41"/>
    </row>
    <row r="97" spans="1:21" ht="18" customHeight="1">
      <c r="A97" s="327" t="s">
        <v>59</v>
      </c>
      <c r="B97" s="40" t="s">
        <v>57</v>
      </c>
      <c r="C97" s="361"/>
      <c r="D97" s="362"/>
      <c r="E97" s="362"/>
      <c r="F97" s="362"/>
      <c r="G97" s="362"/>
      <c r="H97" s="362"/>
      <c r="I97" s="362"/>
      <c r="J97" s="362"/>
      <c r="K97" s="362"/>
      <c r="L97" s="363"/>
      <c r="M97" s="336"/>
      <c r="N97" s="337"/>
      <c r="O97" s="337"/>
      <c r="P97" s="337"/>
      <c r="Q97" s="337"/>
      <c r="R97" s="337"/>
      <c r="S97" s="338"/>
      <c r="T97" s="41"/>
      <c r="U97" s="41"/>
    </row>
    <row r="98" spans="1:21" ht="18" customHeight="1">
      <c r="A98" s="328"/>
      <c r="B98" s="31" t="s">
        <v>1045</v>
      </c>
      <c r="C98" s="364"/>
      <c r="D98" s="365"/>
      <c r="E98" s="365"/>
      <c r="F98" s="365"/>
      <c r="G98" s="365"/>
      <c r="H98" s="365"/>
      <c r="I98" s="365"/>
      <c r="J98" s="365"/>
      <c r="K98" s="365"/>
      <c r="L98" s="366"/>
      <c r="M98" s="330"/>
      <c r="N98" s="330"/>
      <c r="O98" s="330"/>
      <c r="P98" s="330"/>
      <c r="Q98" s="330"/>
      <c r="R98" s="330"/>
      <c r="S98" s="330"/>
      <c r="T98" s="41"/>
      <c r="U98" s="41"/>
    </row>
    <row r="99" spans="1:21" ht="18" customHeight="1">
      <c r="A99" s="328"/>
      <c r="B99" s="31" t="s">
        <v>56</v>
      </c>
      <c r="C99" s="39" t="s">
        <v>40</v>
      </c>
      <c r="D99" s="26"/>
      <c r="E99" s="38" t="s">
        <v>39</v>
      </c>
      <c r="F99" s="26"/>
      <c r="G99" s="331" t="s">
        <v>38</v>
      </c>
      <c r="H99" s="331"/>
      <c r="I99" s="332"/>
      <c r="J99" s="333"/>
      <c r="K99" s="334" t="s">
        <v>37</v>
      </c>
      <c r="L99" s="335"/>
      <c r="M99" s="336"/>
      <c r="N99" s="337"/>
      <c r="O99" s="337"/>
      <c r="P99" s="337"/>
      <c r="Q99" s="337"/>
      <c r="R99" s="337"/>
      <c r="S99" s="338"/>
      <c r="T99" s="41"/>
      <c r="U99" s="41"/>
    </row>
    <row r="100" spans="1:21" ht="18" customHeight="1">
      <c r="A100" s="328"/>
      <c r="B100" s="29" t="s">
        <v>55</v>
      </c>
      <c r="C100" s="332" t="s">
        <v>54</v>
      </c>
      <c r="D100" s="333"/>
      <c r="E100" s="337"/>
      <c r="F100" s="337"/>
      <c r="G100" s="337"/>
      <c r="H100" s="337"/>
      <c r="I100" s="337"/>
      <c r="J100" s="337"/>
      <c r="K100" s="337"/>
      <c r="L100" s="335"/>
      <c r="M100" s="330"/>
      <c r="N100" s="330"/>
      <c r="O100" s="330"/>
      <c r="P100" s="330"/>
      <c r="Q100" s="330"/>
      <c r="R100" s="330"/>
      <c r="S100" s="330"/>
      <c r="T100" s="41"/>
      <c r="U100" s="41"/>
    </row>
    <row r="101" spans="1:21" ht="18" customHeight="1">
      <c r="A101" s="328"/>
      <c r="B101" s="37"/>
      <c r="C101" s="336"/>
      <c r="D101" s="337"/>
      <c r="E101" s="337"/>
      <c r="F101" s="337"/>
      <c r="G101" s="337"/>
      <c r="H101" s="337"/>
      <c r="I101" s="337"/>
      <c r="J101" s="337"/>
      <c r="K101" s="337"/>
      <c r="L101" s="335"/>
      <c r="M101" s="336"/>
      <c r="N101" s="337"/>
      <c r="O101" s="337"/>
      <c r="P101" s="337"/>
      <c r="Q101" s="337"/>
      <c r="R101" s="337"/>
      <c r="S101" s="338"/>
      <c r="T101" s="41"/>
      <c r="U101" s="41"/>
    </row>
    <row r="102" spans="1:21" ht="18" customHeight="1">
      <c r="A102" s="328"/>
      <c r="B102" s="36" t="s">
        <v>53</v>
      </c>
      <c r="C102" s="350"/>
      <c r="D102" s="351"/>
      <c r="E102" s="352"/>
      <c r="F102" s="35" t="s">
        <v>52</v>
      </c>
      <c r="G102" s="350"/>
      <c r="H102" s="351"/>
      <c r="I102" s="351"/>
      <c r="J102" s="351"/>
      <c r="K102" s="351"/>
      <c r="L102" s="353"/>
      <c r="M102" s="337"/>
      <c r="N102" s="337"/>
      <c r="O102" s="337"/>
      <c r="P102" s="337"/>
      <c r="Q102" s="337"/>
      <c r="R102" s="337"/>
      <c r="S102" s="338"/>
      <c r="T102" s="41"/>
      <c r="U102" s="41"/>
    </row>
    <row r="103" spans="1:21" ht="18" customHeight="1">
      <c r="A103" s="328"/>
      <c r="B103" s="34" t="s">
        <v>51</v>
      </c>
      <c r="C103" s="355"/>
      <c r="D103" s="356"/>
      <c r="E103" s="356"/>
      <c r="F103" s="356"/>
      <c r="G103" s="356"/>
      <c r="H103" s="356"/>
      <c r="I103" s="356"/>
      <c r="J103" s="356"/>
      <c r="K103" s="356"/>
      <c r="L103" s="357"/>
      <c r="M103" s="330"/>
      <c r="N103" s="330"/>
      <c r="O103" s="330"/>
      <c r="P103" s="330"/>
      <c r="Q103" s="330"/>
      <c r="R103" s="330"/>
      <c r="S103" s="330"/>
      <c r="T103" s="41"/>
      <c r="U103" s="41"/>
    </row>
    <row r="104" spans="1:21" ht="18" customHeight="1">
      <c r="A104" s="328"/>
      <c r="B104" s="34" t="s">
        <v>50</v>
      </c>
      <c r="C104" s="33"/>
      <c r="D104" s="32"/>
      <c r="E104" s="243" t="s">
        <v>1067</v>
      </c>
      <c r="F104" s="358"/>
      <c r="G104" s="359"/>
      <c r="H104" s="360"/>
      <c r="I104" s="243" t="s">
        <v>47</v>
      </c>
      <c r="J104" s="350"/>
      <c r="K104" s="351"/>
      <c r="L104" s="353"/>
      <c r="M104" s="330"/>
      <c r="N104" s="330"/>
      <c r="O104" s="330"/>
      <c r="P104" s="330"/>
      <c r="Q104" s="330"/>
      <c r="R104" s="330"/>
      <c r="S104" s="330"/>
      <c r="T104" s="41"/>
      <c r="U104" s="41"/>
    </row>
    <row r="105" spans="1:21" ht="18" customHeight="1">
      <c r="A105" s="328"/>
      <c r="B105" s="29" t="s">
        <v>46</v>
      </c>
      <c r="C105" s="332" t="s">
        <v>45</v>
      </c>
      <c r="D105" s="342"/>
      <c r="E105" s="333"/>
      <c r="F105" s="367" t="s">
        <v>44</v>
      </c>
      <c r="G105" s="367"/>
      <c r="H105" s="332"/>
      <c r="I105" s="342"/>
      <c r="J105" s="342"/>
      <c r="K105" s="333"/>
      <c r="L105" s="30" t="s">
        <v>43</v>
      </c>
      <c r="M105" s="343" t="s">
        <v>42</v>
      </c>
      <c r="N105" s="344"/>
      <c r="O105" s="344"/>
      <c r="P105" s="344"/>
      <c r="Q105" s="344"/>
      <c r="R105" s="344"/>
      <c r="S105" s="345"/>
      <c r="T105" s="41"/>
      <c r="U105" s="41"/>
    </row>
    <row r="106" spans="1:21" ht="18" customHeight="1">
      <c r="A106" s="329"/>
      <c r="B106" s="29" t="s">
        <v>41</v>
      </c>
      <c r="C106" s="26" t="s">
        <v>40</v>
      </c>
      <c r="D106" s="28"/>
      <c r="E106" s="27" t="s">
        <v>39</v>
      </c>
      <c r="F106" s="26"/>
      <c r="G106" s="349" t="s">
        <v>38</v>
      </c>
      <c r="H106" s="349"/>
      <c r="I106" s="332"/>
      <c r="J106" s="333"/>
      <c r="K106" s="354" t="s">
        <v>37</v>
      </c>
      <c r="L106" s="335"/>
      <c r="M106" s="346"/>
      <c r="N106" s="347"/>
      <c r="O106" s="347"/>
      <c r="P106" s="347"/>
      <c r="Q106" s="347"/>
      <c r="R106" s="347"/>
      <c r="S106" s="348"/>
      <c r="T106" s="41"/>
      <c r="U106" s="41"/>
    </row>
    <row r="107" spans="1:21" ht="18" customHeight="1">
      <c r="A107" s="327" t="s">
        <v>58</v>
      </c>
      <c r="B107" s="40" t="s">
        <v>57</v>
      </c>
      <c r="C107" s="361"/>
      <c r="D107" s="362"/>
      <c r="E107" s="362"/>
      <c r="F107" s="362"/>
      <c r="G107" s="362"/>
      <c r="H107" s="362"/>
      <c r="I107" s="362"/>
      <c r="J107" s="362"/>
      <c r="K107" s="362"/>
      <c r="L107" s="363"/>
      <c r="M107" s="336"/>
      <c r="N107" s="337"/>
      <c r="O107" s="337"/>
      <c r="P107" s="337"/>
      <c r="Q107" s="337"/>
      <c r="R107" s="337"/>
      <c r="S107" s="338"/>
    </row>
    <row r="108" spans="1:21" ht="18" customHeight="1">
      <c r="A108" s="328"/>
      <c r="B108" s="31" t="s">
        <v>1045</v>
      </c>
      <c r="C108" s="364"/>
      <c r="D108" s="365"/>
      <c r="E108" s="365"/>
      <c r="F108" s="365"/>
      <c r="G108" s="365"/>
      <c r="H108" s="365"/>
      <c r="I108" s="365"/>
      <c r="J108" s="365"/>
      <c r="K108" s="365"/>
      <c r="L108" s="366"/>
      <c r="M108" s="330"/>
      <c r="N108" s="330"/>
      <c r="O108" s="330"/>
      <c r="P108" s="330"/>
      <c r="Q108" s="330"/>
      <c r="R108" s="330"/>
      <c r="S108" s="330"/>
    </row>
    <row r="109" spans="1:21" ht="18" customHeight="1">
      <c r="A109" s="328"/>
      <c r="B109" s="31" t="s">
        <v>56</v>
      </c>
      <c r="C109" s="39" t="s">
        <v>40</v>
      </c>
      <c r="D109" s="26"/>
      <c r="E109" s="38" t="s">
        <v>39</v>
      </c>
      <c r="F109" s="26"/>
      <c r="G109" s="331" t="s">
        <v>38</v>
      </c>
      <c r="H109" s="331"/>
      <c r="I109" s="332"/>
      <c r="J109" s="333"/>
      <c r="K109" s="334" t="s">
        <v>37</v>
      </c>
      <c r="L109" s="335"/>
      <c r="M109" s="336"/>
      <c r="N109" s="337"/>
      <c r="O109" s="337"/>
      <c r="P109" s="337"/>
      <c r="Q109" s="337"/>
      <c r="R109" s="337"/>
      <c r="S109" s="338"/>
    </row>
    <row r="110" spans="1:21" ht="18" customHeight="1">
      <c r="A110" s="328"/>
      <c r="B110" s="29" t="s">
        <v>55</v>
      </c>
      <c r="C110" s="332" t="s">
        <v>54</v>
      </c>
      <c r="D110" s="333"/>
      <c r="E110" s="337"/>
      <c r="F110" s="337"/>
      <c r="G110" s="337"/>
      <c r="H110" s="337"/>
      <c r="I110" s="337"/>
      <c r="J110" s="337"/>
      <c r="K110" s="337"/>
      <c r="L110" s="335"/>
      <c r="M110" s="330"/>
      <c r="N110" s="330"/>
      <c r="O110" s="330"/>
      <c r="P110" s="330"/>
      <c r="Q110" s="330"/>
      <c r="R110" s="330"/>
      <c r="S110" s="330"/>
    </row>
    <row r="111" spans="1:21" ht="18" customHeight="1">
      <c r="A111" s="328"/>
      <c r="B111" s="37"/>
      <c r="C111" s="336"/>
      <c r="D111" s="337"/>
      <c r="E111" s="337"/>
      <c r="F111" s="337"/>
      <c r="G111" s="337"/>
      <c r="H111" s="337"/>
      <c r="I111" s="337"/>
      <c r="J111" s="337"/>
      <c r="K111" s="337"/>
      <c r="L111" s="335"/>
      <c r="M111" s="336"/>
      <c r="N111" s="337"/>
      <c r="O111" s="337"/>
      <c r="P111" s="337"/>
      <c r="Q111" s="337"/>
      <c r="R111" s="337"/>
      <c r="S111" s="338"/>
    </row>
    <row r="112" spans="1:21" ht="18" customHeight="1">
      <c r="A112" s="328"/>
      <c r="B112" s="36" t="s">
        <v>53</v>
      </c>
      <c r="C112" s="350"/>
      <c r="D112" s="351"/>
      <c r="E112" s="352"/>
      <c r="F112" s="35" t="s">
        <v>52</v>
      </c>
      <c r="G112" s="350"/>
      <c r="H112" s="351"/>
      <c r="I112" s="351"/>
      <c r="J112" s="351"/>
      <c r="K112" s="351"/>
      <c r="L112" s="353"/>
      <c r="M112" s="337"/>
      <c r="N112" s="337"/>
      <c r="O112" s="337"/>
      <c r="P112" s="337"/>
      <c r="Q112" s="337"/>
      <c r="R112" s="337"/>
      <c r="S112" s="338"/>
    </row>
    <row r="113" spans="1:19" ht="18" customHeight="1">
      <c r="A113" s="328"/>
      <c r="B113" s="34" t="s">
        <v>51</v>
      </c>
      <c r="C113" s="355"/>
      <c r="D113" s="356"/>
      <c r="E113" s="356"/>
      <c r="F113" s="356"/>
      <c r="G113" s="356"/>
      <c r="H113" s="356"/>
      <c r="I113" s="356"/>
      <c r="J113" s="356"/>
      <c r="K113" s="356"/>
      <c r="L113" s="357"/>
      <c r="M113" s="330"/>
      <c r="N113" s="330"/>
      <c r="O113" s="330"/>
      <c r="P113" s="330"/>
      <c r="Q113" s="330"/>
      <c r="R113" s="330"/>
      <c r="S113" s="330"/>
    </row>
    <row r="114" spans="1:19" ht="18" customHeight="1">
      <c r="A114" s="328"/>
      <c r="B114" s="34" t="s">
        <v>50</v>
      </c>
      <c r="C114" s="33"/>
      <c r="D114" s="32"/>
      <c r="E114" s="243" t="s">
        <v>1067</v>
      </c>
      <c r="F114" s="358"/>
      <c r="G114" s="359"/>
      <c r="H114" s="360"/>
      <c r="I114" s="243" t="s">
        <v>47</v>
      </c>
      <c r="J114" s="350"/>
      <c r="K114" s="351"/>
      <c r="L114" s="353"/>
      <c r="M114" s="330"/>
      <c r="N114" s="330"/>
      <c r="O114" s="330"/>
      <c r="P114" s="330"/>
      <c r="Q114" s="330"/>
      <c r="R114" s="330"/>
      <c r="S114" s="330"/>
    </row>
    <row r="115" spans="1:19" ht="18" customHeight="1">
      <c r="A115" s="328"/>
      <c r="B115" s="29" t="s">
        <v>46</v>
      </c>
      <c r="C115" s="332" t="s">
        <v>45</v>
      </c>
      <c r="D115" s="342"/>
      <c r="E115" s="333"/>
      <c r="F115" s="367" t="s">
        <v>44</v>
      </c>
      <c r="G115" s="367"/>
      <c r="H115" s="332"/>
      <c r="I115" s="342"/>
      <c r="J115" s="342"/>
      <c r="K115" s="333"/>
      <c r="L115" s="30" t="s">
        <v>43</v>
      </c>
      <c r="M115" s="343" t="s">
        <v>42</v>
      </c>
      <c r="N115" s="344"/>
      <c r="O115" s="344"/>
      <c r="P115" s="344"/>
      <c r="Q115" s="344"/>
      <c r="R115" s="344"/>
      <c r="S115" s="345"/>
    </row>
    <row r="116" spans="1:19" ht="18" customHeight="1">
      <c r="A116" s="329"/>
      <c r="B116" s="29" t="s">
        <v>41</v>
      </c>
      <c r="C116" s="26" t="s">
        <v>40</v>
      </c>
      <c r="D116" s="28"/>
      <c r="E116" s="27" t="s">
        <v>39</v>
      </c>
      <c r="F116" s="26"/>
      <c r="G116" s="349" t="s">
        <v>38</v>
      </c>
      <c r="H116" s="349"/>
      <c r="I116" s="332"/>
      <c r="J116" s="333"/>
      <c r="K116" s="354" t="s">
        <v>37</v>
      </c>
      <c r="L116" s="335"/>
      <c r="M116" s="346"/>
      <c r="N116" s="347"/>
      <c r="O116" s="347"/>
      <c r="P116" s="347"/>
      <c r="Q116" s="347"/>
      <c r="R116" s="347"/>
      <c r="S116" s="348"/>
    </row>
  </sheetData>
  <sheetProtection formatCells="0" formatColumns="0" formatRows="0" insertColumns="0" insertRows="0" insertHyperlinks="0" deleteColumns="0" deleteRows="0" selectLockedCells="1" sort="0" autoFilter="0" pivotTables="0"/>
  <mergeCells count="297">
    <mergeCell ref="M44:S44"/>
    <mergeCell ref="K44:L44"/>
    <mergeCell ref="H44:I44"/>
    <mergeCell ref="G72:L72"/>
    <mergeCell ref="K58:L58"/>
    <mergeCell ref="A1:S2"/>
    <mergeCell ref="T9:T12"/>
    <mergeCell ref="A66:S66"/>
    <mergeCell ref="A3:S4"/>
    <mergeCell ref="M41:S41"/>
    <mergeCell ref="M26:S26"/>
    <mergeCell ref="M9:S12"/>
    <mergeCell ref="M32:S39"/>
    <mergeCell ref="C32:L32"/>
    <mergeCell ref="C33:L33"/>
    <mergeCell ref="C36:L36"/>
    <mergeCell ref="G34:H34"/>
    <mergeCell ref="I34:J34"/>
    <mergeCell ref="G37:L37"/>
    <mergeCell ref="C35:D35"/>
    <mergeCell ref="C38:L38"/>
    <mergeCell ref="J39:L39"/>
    <mergeCell ref="C37:E37"/>
    <mergeCell ref="C31:F31"/>
    <mergeCell ref="G31:L31"/>
    <mergeCell ref="M31:S31"/>
    <mergeCell ref="M8:S8"/>
    <mergeCell ref="C9:D9"/>
    <mergeCell ref="F9:I9"/>
    <mergeCell ref="C10:D10"/>
    <mergeCell ref="G24:H24"/>
    <mergeCell ref="I24:J24"/>
    <mergeCell ref="M27:S27"/>
    <mergeCell ref="M29:S29"/>
    <mergeCell ref="F30:H30"/>
    <mergeCell ref="M30:S30"/>
    <mergeCell ref="M16:S16"/>
    <mergeCell ref="C11:C12"/>
    <mergeCell ref="J19:L19"/>
    <mergeCell ref="M22:S22"/>
    <mergeCell ref="M24:S24"/>
    <mergeCell ref="M25:S25"/>
    <mergeCell ref="M23:S23"/>
    <mergeCell ref="C25:D25"/>
    <mergeCell ref="K24:L24"/>
    <mergeCell ref="K25:L25"/>
    <mergeCell ref="C26:L26"/>
    <mergeCell ref="G27:L27"/>
    <mergeCell ref="C29:L29"/>
    <mergeCell ref="J30:L30"/>
    <mergeCell ref="A14:A15"/>
    <mergeCell ref="M14:S14"/>
    <mergeCell ref="M15:S15"/>
    <mergeCell ref="C15:L15"/>
    <mergeCell ref="G16:L16"/>
    <mergeCell ref="C18:L18"/>
    <mergeCell ref="A9:A12"/>
    <mergeCell ref="B10:B12"/>
    <mergeCell ref="A16:A20"/>
    <mergeCell ref="M18:S18"/>
    <mergeCell ref="F19:H19"/>
    <mergeCell ref="M19:S19"/>
    <mergeCell ref="F20:H20"/>
    <mergeCell ref="C16:E16"/>
    <mergeCell ref="M20:S20"/>
    <mergeCell ref="K9:L9"/>
    <mergeCell ref="C17:L17"/>
    <mergeCell ref="M17:S17"/>
    <mergeCell ref="C28:L28"/>
    <mergeCell ref="M28:S28"/>
    <mergeCell ref="A31:A39"/>
    <mergeCell ref="A21:A30"/>
    <mergeCell ref="C21:F21"/>
    <mergeCell ref="G21:L21"/>
    <mergeCell ref="M21:S21"/>
    <mergeCell ref="C42:E42"/>
    <mergeCell ref="C41:E41"/>
    <mergeCell ref="C43:H43"/>
    <mergeCell ref="K7:L7"/>
    <mergeCell ref="K12:L12"/>
    <mergeCell ref="C14:L14"/>
    <mergeCell ref="K10:L10"/>
    <mergeCell ref="K11:L11"/>
    <mergeCell ref="J20:L20"/>
    <mergeCell ref="C27:E27"/>
    <mergeCell ref="I43:J43"/>
    <mergeCell ref="M43:S43"/>
    <mergeCell ref="N40:Q40"/>
    <mergeCell ref="F39:H39"/>
    <mergeCell ref="A40:A47"/>
    <mergeCell ref="K35:L35"/>
    <mergeCell ref="K34:L34"/>
    <mergeCell ref="K43:L43"/>
    <mergeCell ref="C40:E40"/>
    <mergeCell ref="D47:E47"/>
    <mergeCell ref="F55:H55"/>
    <mergeCell ref="K50:L50"/>
    <mergeCell ref="C52:L52"/>
    <mergeCell ref="G53:L53"/>
    <mergeCell ref="C54:L54"/>
    <mergeCell ref="M45:S45"/>
    <mergeCell ref="M46:S46"/>
    <mergeCell ref="M48:S55"/>
    <mergeCell ref="C48:L48"/>
    <mergeCell ref="K45:L45"/>
    <mergeCell ref="M47:S47"/>
    <mergeCell ref="M62:S62"/>
    <mergeCell ref="F63:H63"/>
    <mergeCell ref="M63:S63"/>
    <mergeCell ref="M60:S60"/>
    <mergeCell ref="M61:S61"/>
    <mergeCell ref="M58:S58"/>
    <mergeCell ref="M59:S59"/>
    <mergeCell ref="C60:L60"/>
    <mergeCell ref="I50:J50"/>
    <mergeCell ref="E51:L51"/>
    <mergeCell ref="C59:D59"/>
    <mergeCell ref="G61:L61"/>
    <mergeCell ref="C62:L62"/>
    <mergeCell ref="J63:L63"/>
    <mergeCell ref="E59:L59"/>
    <mergeCell ref="M56:S56"/>
    <mergeCell ref="M57:S57"/>
    <mergeCell ref="I58:J58"/>
    <mergeCell ref="G58:H58"/>
    <mergeCell ref="M84:S84"/>
    <mergeCell ref="F74:H74"/>
    <mergeCell ref="J74:L74"/>
    <mergeCell ref="C73:L73"/>
    <mergeCell ref="G65:H65"/>
    <mergeCell ref="I65:J65"/>
    <mergeCell ref="M69:S69"/>
    <mergeCell ref="M70:S70"/>
    <mergeCell ref="M71:S71"/>
    <mergeCell ref="M72:S72"/>
    <mergeCell ref="M67:S67"/>
    <mergeCell ref="M73:S73"/>
    <mergeCell ref="C70:D70"/>
    <mergeCell ref="E70:L70"/>
    <mergeCell ref="C71:L71"/>
    <mergeCell ref="C72:E72"/>
    <mergeCell ref="M64:S65"/>
    <mergeCell ref="A8:L8"/>
    <mergeCell ref="A67:A76"/>
    <mergeCell ref="C67:L67"/>
    <mergeCell ref="C68:L68"/>
    <mergeCell ref="K69:L69"/>
    <mergeCell ref="C75:E75"/>
    <mergeCell ref="F75:G75"/>
    <mergeCell ref="H75:K75"/>
    <mergeCell ref="C22:L22"/>
    <mergeCell ref="C23:L23"/>
    <mergeCell ref="J55:L55"/>
    <mergeCell ref="C56:L56"/>
    <mergeCell ref="C61:E61"/>
    <mergeCell ref="H45:I45"/>
    <mergeCell ref="H46:I46"/>
    <mergeCell ref="K46:L46"/>
    <mergeCell ref="C53:E53"/>
    <mergeCell ref="C51:D51"/>
    <mergeCell ref="C49:L49"/>
    <mergeCell ref="G50:H50"/>
    <mergeCell ref="A48:A55"/>
    <mergeCell ref="C64:E64"/>
    <mergeCell ref="F64:G64"/>
    <mergeCell ref="H64:K64"/>
    <mergeCell ref="A77:A86"/>
    <mergeCell ref="C77:L77"/>
    <mergeCell ref="C78:L78"/>
    <mergeCell ref="M78:S78"/>
    <mergeCell ref="G79:H79"/>
    <mergeCell ref="A56:A65"/>
    <mergeCell ref="M75:S76"/>
    <mergeCell ref="G76:H76"/>
    <mergeCell ref="I76:J76"/>
    <mergeCell ref="C57:L57"/>
    <mergeCell ref="M68:S68"/>
    <mergeCell ref="C85:E85"/>
    <mergeCell ref="F85:G85"/>
    <mergeCell ref="H85:K85"/>
    <mergeCell ref="M85:S86"/>
    <mergeCell ref="G86:H86"/>
    <mergeCell ref="I86:J86"/>
    <mergeCell ref="M79:S79"/>
    <mergeCell ref="M80:S80"/>
    <mergeCell ref="M77:S77"/>
    <mergeCell ref="M81:S81"/>
    <mergeCell ref="M82:S82"/>
    <mergeCell ref="K79:L79"/>
    <mergeCell ref="M83:S83"/>
    <mergeCell ref="A87:A96"/>
    <mergeCell ref="C87:L87"/>
    <mergeCell ref="M87:S87"/>
    <mergeCell ref="C88:L88"/>
    <mergeCell ref="G89:H89"/>
    <mergeCell ref="I89:J89"/>
    <mergeCell ref="K89:L89"/>
    <mergeCell ref="C90:D90"/>
    <mergeCell ref="E90:L90"/>
    <mergeCell ref="C91:L91"/>
    <mergeCell ref="M88:S88"/>
    <mergeCell ref="M89:S89"/>
    <mergeCell ref="J94:L94"/>
    <mergeCell ref="M94:S94"/>
    <mergeCell ref="M93:S93"/>
    <mergeCell ref="F94:H94"/>
    <mergeCell ref="M90:S90"/>
    <mergeCell ref="M114:S114"/>
    <mergeCell ref="C115:E115"/>
    <mergeCell ref="F115:G115"/>
    <mergeCell ref="G106:H106"/>
    <mergeCell ref="I106:J106"/>
    <mergeCell ref="I96:J96"/>
    <mergeCell ref="M105:S106"/>
    <mergeCell ref="M91:S91"/>
    <mergeCell ref="M100:S100"/>
    <mergeCell ref="C101:L101"/>
    <mergeCell ref="M101:S101"/>
    <mergeCell ref="C102:E102"/>
    <mergeCell ref="G102:L102"/>
    <mergeCell ref="M102:S102"/>
    <mergeCell ref="M113:S113"/>
    <mergeCell ref="F114:H114"/>
    <mergeCell ref="J114:L114"/>
    <mergeCell ref="C107:L107"/>
    <mergeCell ref="M107:S107"/>
    <mergeCell ref="C108:L108"/>
    <mergeCell ref="M103:S103"/>
    <mergeCell ref="F104:H104"/>
    <mergeCell ref="J104:L104"/>
    <mergeCell ref="M104:S104"/>
    <mergeCell ref="C113:L113"/>
    <mergeCell ref="A97:A106"/>
    <mergeCell ref="C97:L97"/>
    <mergeCell ref="M97:S97"/>
    <mergeCell ref="C98:L98"/>
    <mergeCell ref="M98:S98"/>
    <mergeCell ref="G99:H99"/>
    <mergeCell ref="I99:J99"/>
    <mergeCell ref="M74:S74"/>
    <mergeCell ref="F105:G105"/>
    <mergeCell ref="H105:K105"/>
    <mergeCell ref="K99:L99"/>
    <mergeCell ref="M99:S99"/>
    <mergeCell ref="C100:D100"/>
    <mergeCell ref="E100:L100"/>
    <mergeCell ref="C105:E105"/>
    <mergeCell ref="C103:L103"/>
    <mergeCell ref="C92:E92"/>
    <mergeCell ref="G92:L92"/>
    <mergeCell ref="M92:S92"/>
    <mergeCell ref="C95:E95"/>
    <mergeCell ref="F95:G95"/>
    <mergeCell ref="H95:K95"/>
    <mergeCell ref="M95:S96"/>
    <mergeCell ref="K106:L106"/>
    <mergeCell ref="K96:L96"/>
    <mergeCell ref="K86:L86"/>
    <mergeCell ref="K76:L76"/>
    <mergeCell ref="K65:L65"/>
    <mergeCell ref="C93:L93"/>
    <mergeCell ref="C83:L83"/>
    <mergeCell ref="I79:J79"/>
    <mergeCell ref="C80:D80"/>
    <mergeCell ref="G96:H96"/>
    <mergeCell ref="G82:L82"/>
    <mergeCell ref="E80:L80"/>
    <mergeCell ref="C81:L81"/>
    <mergeCell ref="C82:E82"/>
    <mergeCell ref="G69:H69"/>
    <mergeCell ref="I69:J69"/>
    <mergeCell ref="F84:H84"/>
    <mergeCell ref="J84:L84"/>
    <mergeCell ref="A107:A116"/>
    <mergeCell ref="M108:S108"/>
    <mergeCell ref="G109:H109"/>
    <mergeCell ref="I109:J109"/>
    <mergeCell ref="K109:L109"/>
    <mergeCell ref="M109:S109"/>
    <mergeCell ref="C7:J7"/>
    <mergeCell ref="H115:K115"/>
    <mergeCell ref="M115:S116"/>
    <mergeCell ref="G116:H116"/>
    <mergeCell ref="I116:J116"/>
    <mergeCell ref="F47:L47"/>
    <mergeCell ref="F42:L42"/>
    <mergeCell ref="F41:L41"/>
    <mergeCell ref="F40:L40"/>
    <mergeCell ref="C110:D110"/>
    <mergeCell ref="E110:L110"/>
    <mergeCell ref="M110:S110"/>
    <mergeCell ref="C111:L111"/>
    <mergeCell ref="M111:S111"/>
    <mergeCell ref="C112:E112"/>
    <mergeCell ref="G112:L112"/>
    <mergeCell ref="M112:S112"/>
    <mergeCell ref="K116:L116"/>
  </mergeCells>
  <phoneticPr fontId="3"/>
  <dataValidations count="3">
    <dataValidation operator="greaterThanOrEqual" allowBlank="1" showInputMessage="1" showErrorMessage="1" sqref="C61:L61 C72:L72 C82:L82 C92:L92 C102:L102 C112:L112 D114:L114 D104:L104 D84:L84 D74:L74 C63:L63 C55:L55 C53:L53 C39:L39 C37:L37 D16:L16 H18:L20 C18:F20 G18:G21 C30:L30 G31 D94:L94 C16:C17 C27:C28 D27:L27" xr:uid="{00000000-0002-0000-0100-000002000000}"/>
    <dataValidation type="whole" operator="greaterThanOrEqual" allowBlank="1" showInputMessage="1" showErrorMessage="1" sqref="C41:E42 N7 P7 R7 J10:J12 H10:H12 F10:F12 I116:J116 F116 F65 I24:J24 F24 D24 F89 I86:J86 F86 D79 H115:K115 D96 H85:K85 D34 F34 I34:J34 I109:J109 I89:J89 D106 D109 F109 D44:D46 F44:F46 H44:I46 C47 D50 F50 I50:J50 I106:J106 F106 F79 I79:J79 H105:K105 D58 F58 I58:J58 D86 D89 H95:K95 D65 H64:K64 D76 D116 D69 F69 I69:J69 I96:J96 F96 D99 F99 I99:J99 H75:K75 I76:J76 F76 I65:J65" xr:uid="{00000000-0002-0000-0100-000001000000}">
      <formula1>0</formula1>
    </dataValidation>
    <dataValidation imeMode="fullKatakana" allowBlank="1" showInputMessage="1" showErrorMessage="1" sqref="C48:K48 C22:K22 C14:K14 C32:K32 C56:K56 C67:K67 C77:K77 C87:K87 C97:K97 C107:K107" xr:uid="{00000000-0002-0000-0100-000000000000}"/>
  </dataValidations>
  <printOptions horizontalCentered="1" verticalCentered="1"/>
  <pageMargins left="0.15748031496062992" right="0.15748031496062992" top="0.19685039370078741" bottom="0.19685039370078741" header="0.31496062992125984" footer="0.31496062992125984"/>
  <pageSetup paperSize="8" scale="56"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4E66BA58-B185-44FF-912A-5771BFD02C68}">
          <x14:formula1>
            <xm:f>リスト系!$H$2:$H$48</xm:f>
          </x14:formula1>
          <xm:sqref>C7:J7</xm:sqref>
        </x14:dataValidation>
        <x14:dataValidation type="list" allowBlank="1" showInputMessage="1" showErrorMessage="1" xr:uid="{8ACAFBC2-EF88-48FC-81E4-F311B4E6B577}">
          <x14:formula1>
            <xm:f>リスト系!$C$1:$C$49</xm:f>
          </x14:formula1>
          <xm:sqref>C9:D9</xm:sqref>
        </x14:dataValidation>
        <x14:dataValidation type="list" allowBlank="1" showInputMessage="1" showErrorMessage="1" xr:uid="{42CDA52D-32FA-469B-9BD3-9FAE25D032B1}">
          <x14:formula1>
            <xm:f>リスト系!$A$2:$A$5</xm:f>
          </x14:formula1>
          <xm:sqref>E10:E12 C34 C44:C45 C50 C58 C65 C69 C76 C79 C86 C89 C96 C99 C106 C109 C116</xm:sqref>
        </x14:dataValidation>
        <x14:dataValidation type="list" allowBlank="1" showInputMessage="1" showErrorMessage="1" xr:uid="{2B16AEC3-39E8-4CBB-A8AF-8A5A83E75EC8}">
          <x14:formula1>
            <xm:f>リスト系!$G$2:$G$5</xm:f>
          </x14:formula1>
          <xm:sqref>C21:F21 C31:F31</xm:sqref>
        </x14:dataValidation>
        <x14:dataValidation type="list" allowBlank="1" showInputMessage="1" showErrorMessage="1" xr:uid="{8E24FFC6-C235-4BCA-BC0A-1273A547DBFB}">
          <x14:formula1>
            <xm:f>リスト系!$E$2:$E$3</xm:f>
          </x14:formula1>
          <xm:sqref>C35:D35 C51:D51 C59:D59 C70:D70 C80:D80 C90:D90 C100:D100 C110:D110</xm:sqref>
        </x14:dataValidation>
        <x14:dataValidation type="list" allowBlank="1" showInputMessage="1" showErrorMessage="1" promptTitle="年号を選んでください" xr:uid="{DCD5F1D8-593F-45A6-A563-D73A55B4BAB0}">
          <x14:formula1>
            <xm:f>リスト系!$A$1:$A$5</xm:f>
          </x14:formula1>
          <xm:sqref>C24</xm:sqref>
        </x14:dataValidation>
        <x14:dataValidation type="list" allowBlank="1" showInputMessage="1" showErrorMessage="1" xr:uid="{B3BAC920-5708-476E-A4B3-2F77662DB5B1}">
          <x14:formula1>
            <xm:f>リスト系!$E$1:$E$3</xm:f>
          </x14:formula1>
          <xm:sqref>C25:D25</xm:sqref>
        </x14:dataValidation>
        <x14:dataValidation type="list" allowBlank="1" showInputMessage="1" showErrorMessage="1" xr:uid="{C2F15A22-7682-4395-BA90-A32905A9E708}">
          <x14:formula1>
            <xm:f>リスト系!$F$2:$F$3</xm:f>
          </x14:formula1>
          <xm:sqref>C40:E40</xm:sqref>
        </x14:dataValidation>
        <x14:dataValidation type="list" allowBlank="1" showInputMessage="1" showErrorMessage="1" xr:uid="{4814C9B3-8B76-4641-BA66-C368E856F5A7}">
          <x14:formula1>
            <xm:f>リスト系!$B$2:$B$62</xm:f>
          </x14:formula1>
          <xm:sqref>C115:E115 C105:E105 C95:E95 C85:E85 C75:E75 C64:E64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7BBB1-19F2-48FD-809F-D28C2D858672}">
  <sheetPr>
    <pageSetUpPr fitToPage="1"/>
  </sheetPr>
  <dimension ref="A1:M62"/>
  <sheetViews>
    <sheetView topLeftCell="A23" zoomScale="80" zoomScaleNormal="80" workbookViewId="0">
      <selection activeCell="I41" sqref="I41"/>
    </sheetView>
  </sheetViews>
  <sheetFormatPr defaultColWidth="9" defaultRowHeight="18.75"/>
  <cols>
    <col min="1" max="1" width="9" style="25"/>
    <col min="2" max="2" width="13.875" style="25" bestFit="1" customWidth="1"/>
    <col min="3" max="8" width="9" style="25"/>
    <col min="9" max="9" width="16.5" style="25" customWidth="1"/>
    <col min="10" max="10" width="58.625" style="25" customWidth="1"/>
    <col min="11" max="11" width="12.125" style="25" bestFit="1" customWidth="1"/>
    <col min="12" max="12" width="9" style="25"/>
    <col min="13" max="13" width="12.125" style="25" bestFit="1" customWidth="1"/>
    <col min="14" max="16384" width="9" style="25"/>
  </cols>
  <sheetData>
    <row r="1" spans="1:13">
      <c r="A1" s="25" t="s">
        <v>40</v>
      </c>
      <c r="B1" s="25" t="s">
        <v>45</v>
      </c>
      <c r="C1" s="25" t="s">
        <v>106</v>
      </c>
      <c r="E1" s="25" t="s">
        <v>54</v>
      </c>
      <c r="F1" s="25" t="s">
        <v>83</v>
      </c>
      <c r="G1" s="25" t="s">
        <v>89</v>
      </c>
      <c r="H1" s="25" t="s">
        <v>112</v>
      </c>
      <c r="K1" s="25" t="s">
        <v>1043</v>
      </c>
      <c r="L1" s="25" t="s">
        <v>36</v>
      </c>
      <c r="M1" s="221" t="s">
        <v>1042</v>
      </c>
    </row>
    <row r="2" spans="1:13">
      <c r="A2" s="25" t="s">
        <v>1041</v>
      </c>
      <c r="B2" s="213" t="s">
        <v>1040</v>
      </c>
      <c r="C2" s="25" t="s">
        <v>1039</v>
      </c>
      <c r="E2" s="25" t="s">
        <v>1038</v>
      </c>
      <c r="F2" s="25" t="s">
        <v>1037</v>
      </c>
      <c r="G2" s="25" t="s">
        <v>1036</v>
      </c>
      <c r="H2" s="213" t="s">
        <v>1035</v>
      </c>
      <c r="I2" s="220" t="s">
        <v>1034</v>
      </c>
      <c r="J2" s="25" t="s">
        <v>1033</v>
      </c>
      <c r="K2" s="215" t="s">
        <v>1032</v>
      </c>
      <c r="L2" s="215" t="s">
        <v>1031</v>
      </c>
      <c r="M2" s="215" t="s">
        <v>1030</v>
      </c>
    </row>
    <row r="3" spans="1:13">
      <c r="A3" s="25" t="s">
        <v>1029</v>
      </c>
      <c r="B3" s="213" t="s">
        <v>1028</v>
      </c>
      <c r="C3" s="214" t="s">
        <v>1027</v>
      </c>
      <c r="E3" s="25" t="s">
        <v>1026</v>
      </c>
      <c r="F3" s="25" t="s">
        <v>1025</v>
      </c>
      <c r="G3" s="25" t="s">
        <v>1024</v>
      </c>
      <c r="H3" s="213" t="s">
        <v>1023</v>
      </c>
      <c r="I3" s="220" t="s">
        <v>1022</v>
      </c>
      <c r="J3" s="25" t="s">
        <v>1021</v>
      </c>
      <c r="K3" s="215" t="s">
        <v>1020</v>
      </c>
      <c r="L3" s="218" t="s">
        <v>1019</v>
      </c>
      <c r="M3" s="215" t="s">
        <v>1018</v>
      </c>
    </row>
    <row r="4" spans="1:13">
      <c r="A4" s="25" t="s">
        <v>1017</v>
      </c>
      <c r="B4" s="213" t="s">
        <v>1016</v>
      </c>
      <c r="C4" s="214" t="s">
        <v>1015</v>
      </c>
      <c r="G4" s="25" t="s">
        <v>1014</v>
      </c>
      <c r="H4" s="213" t="s">
        <v>1013</v>
      </c>
      <c r="I4" s="216" t="s">
        <v>1012</v>
      </c>
      <c r="J4" s="25" t="s">
        <v>1011</v>
      </c>
      <c r="K4" s="215" t="s">
        <v>1010</v>
      </c>
      <c r="L4" s="218" t="s">
        <v>1009</v>
      </c>
      <c r="M4" s="215" t="s">
        <v>1008</v>
      </c>
    </row>
    <row r="5" spans="1:13">
      <c r="A5" s="25" t="s">
        <v>73</v>
      </c>
      <c r="B5" s="213" t="s">
        <v>1007</v>
      </c>
      <c r="C5" s="214" t="s">
        <v>1006</v>
      </c>
      <c r="G5" s="25" t="s">
        <v>1005</v>
      </c>
      <c r="H5" s="213" t="s">
        <v>177</v>
      </c>
      <c r="I5" s="216" t="s">
        <v>1004</v>
      </c>
      <c r="J5" s="25" t="s">
        <v>1003</v>
      </c>
      <c r="K5" s="215" t="s">
        <v>1002</v>
      </c>
      <c r="L5" s="215" t="s">
        <v>1001</v>
      </c>
      <c r="M5" s="215" t="s">
        <v>1000</v>
      </c>
    </row>
    <row r="6" spans="1:13">
      <c r="B6" s="213" t="s">
        <v>999</v>
      </c>
      <c r="C6" s="214" t="s">
        <v>998</v>
      </c>
      <c r="H6" s="213" t="s">
        <v>462</v>
      </c>
      <c r="I6" s="216" t="s">
        <v>997</v>
      </c>
      <c r="J6" s="25" t="s">
        <v>996</v>
      </c>
      <c r="K6" s="215" t="s">
        <v>995</v>
      </c>
      <c r="L6" s="215" t="s">
        <v>994</v>
      </c>
      <c r="M6" s="215" t="s">
        <v>993</v>
      </c>
    </row>
    <row r="7" spans="1:13">
      <c r="B7" s="213" t="s">
        <v>992</v>
      </c>
      <c r="C7" s="214" t="s">
        <v>991</v>
      </c>
      <c r="H7" s="213" t="s">
        <v>460</v>
      </c>
      <c r="I7" s="216" t="s">
        <v>990</v>
      </c>
      <c r="J7" s="25" t="s">
        <v>989</v>
      </c>
      <c r="K7" s="215" t="s">
        <v>988</v>
      </c>
      <c r="L7" s="215" t="s">
        <v>987</v>
      </c>
      <c r="M7" s="215" t="s">
        <v>986</v>
      </c>
    </row>
    <row r="8" spans="1:13">
      <c r="B8" s="213" t="s">
        <v>985</v>
      </c>
      <c r="C8" s="214" t="s">
        <v>984</v>
      </c>
      <c r="H8" s="213" t="s">
        <v>459</v>
      </c>
      <c r="I8" s="216" t="s">
        <v>983</v>
      </c>
      <c r="J8" s="25" t="s">
        <v>982</v>
      </c>
      <c r="K8" s="215" t="s">
        <v>981</v>
      </c>
      <c r="L8" s="218" t="s">
        <v>980</v>
      </c>
      <c r="M8" s="215" t="s">
        <v>979</v>
      </c>
    </row>
    <row r="9" spans="1:13">
      <c r="B9" s="213" t="s">
        <v>978</v>
      </c>
      <c r="C9" s="214" t="s">
        <v>977</v>
      </c>
      <c r="H9" s="213" t="s">
        <v>457</v>
      </c>
      <c r="I9" s="216" t="s">
        <v>976</v>
      </c>
      <c r="J9" s="25" t="s">
        <v>975</v>
      </c>
      <c r="K9" s="215" t="s">
        <v>974</v>
      </c>
      <c r="L9" s="215" t="s">
        <v>973</v>
      </c>
      <c r="M9" s="215" t="s">
        <v>972</v>
      </c>
    </row>
    <row r="10" spans="1:13">
      <c r="B10" s="213" t="s">
        <v>971</v>
      </c>
      <c r="C10" s="214" t="s">
        <v>970</v>
      </c>
      <c r="H10" s="213" t="s">
        <v>456</v>
      </c>
      <c r="I10" s="216" t="s">
        <v>969</v>
      </c>
      <c r="J10" s="25" t="s">
        <v>968</v>
      </c>
      <c r="K10" s="215" t="s">
        <v>967</v>
      </c>
      <c r="L10" s="218" t="s">
        <v>966</v>
      </c>
      <c r="M10" s="215" t="s">
        <v>965</v>
      </c>
    </row>
    <row r="11" spans="1:13">
      <c r="B11" s="213" t="s">
        <v>964</v>
      </c>
      <c r="C11" s="214" t="s">
        <v>963</v>
      </c>
      <c r="H11" s="213" t="s">
        <v>454</v>
      </c>
      <c r="I11" s="216" t="s">
        <v>962</v>
      </c>
      <c r="J11" s="25" t="s">
        <v>961</v>
      </c>
      <c r="K11" s="215" t="s">
        <v>960</v>
      </c>
      <c r="L11" s="218" t="s">
        <v>959</v>
      </c>
      <c r="M11" s="215" t="s">
        <v>958</v>
      </c>
    </row>
    <row r="12" spans="1:13">
      <c r="B12" s="213" t="s">
        <v>957</v>
      </c>
      <c r="C12" s="214" t="s">
        <v>956</v>
      </c>
      <c r="H12" s="213" t="s">
        <v>453</v>
      </c>
      <c r="I12" s="216" t="s">
        <v>955</v>
      </c>
      <c r="J12" s="25" t="s">
        <v>954</v>
      </c>
      <c r="K12" s="215" t="s">
        <v>953</v>
      </c>
      <c r="L12" s="215" t="s">
        <v>952</v>
      </c>
      <c r="M12" s="215" t="s">
        <v>951</v>
      </c>
    </row>
    <row r="13" spans="1:13">
      <c r="B13" s="213" t="s">
        <v>950</v>
      </c>
      <c r="C13" s="214" t="s">
        <v>949</v>
      </c>
      <c r="H13" s="213" t="s">
        <v>452</v>
      </c>
      <c r="I13" s="216" t="s">
        <v>948</v>
      </c>
      <c r="J13" s="25" t="s">
        <v>947</v>
      </c>
      <c r="K13" s="215" t="s">
        <v>946</v>
      </c>
      <c r="L13" s="218" t="s">
        <v>945</v>
      </c>
      <c r="M13" s="215" t="s">
        <v>944</v>
      </c>
    </row>
    <row r="14" spans="1:13">
      <c r="B14" s="213" t="s">
        <v>943</v>
      </c>
      <c r="C14" s="214" t="s">
        <v>942</v>
      </c>
      <c r="H14" s="213" t="s">
        <v>451</v>
      </c>
      <c r="I14" s="216" t="s">
        <v>941</v>
      </c>
      <c r="J14" s="25" t="s">
        <v>940</v>
      </c>
      <c r="K14" s="215" t="s">
        <v>939</v>
      </c>
      <c r="L14" s="215" t="s">
        <v>938</v>
      </c>
      <c r="M14" s="215" t="s">
        <v>937</v>
      </c>
    </row>
    <row r="15" spans="1:13">
      <c r="B15" s="213" t="s">
        <v>936</v>
      </c>
      <c r="C15" s="214" t="s">
        <v>935</v>
      </c>
      <c r="H15" s="213" t="s">
        <v>446</v>
      </c>
      <c r="I15" s="216" t="s">
        <v>934</v>
      </c>
      <c r="J15" s="25" t="s">
        <v>933</v>
      </c>
      <c r="K15" s="215" t="s">
        <v>932</v>
      </c>
      <c r="L15" s="215" t="s">
        <v>931</v>
      </c>
      <c r="M15" s="215" t="s">
        <v>930</v>
      </c>
    </row>
    <row r="16" spans="1:13">
      <c r="B16" s="213" t="s">
        <v>929</v>
      </c>
      <c r="C16" s="214" t="s">
        <v>928</v>
      </c>
      <c r="H16" s="213" t="s">
        <v>445</v>
      </c>
      <c r="I16" s="216" t="s">
        <v>927</v>
      </c>
      <c r="J16" s="25" t="s">
        <v>926</v>
      </c>
      <c r="K16" s="215" t="s">
        <v>925</v>
      </c>
      <c r="L16" s="215" t="s">
        <v>924</v>
      </c>
      <c r="M16" s="215" t="s">
        <v>923</v>
      </c>
    </row>
    <row r="17" spans="2:13">
      <c r="B17" s="213" t="s">
        <v>922</v>
      </c>
      <c r="C17" s="214" t="s">
        <v>921</v>
      </c>
      <c r="H17" s="213" t="s">
        <v>444</v>
      </c>
      <c r="I17" s="216" t="s">
        <v>920</v>
      </c>
      <c r="J17" s="25" t="s">
        <v>919</v>
      </c>
      <c r="K17" s="215" t="s">
        <v>918</v>
      </c>
      <c r="L17" s="215" t="s">
        <v>917</v>
      </c>
      <c r="M17" s="215" t="s">
        <v>916</v>
      </c>
    </row>
    <row r="18" spans="2:13">
      <c r="B18" s="213" t="s">
        <v>915</v>
      </c>
      <c r="C18" s="214" t="s">
        <v>914</v>
      </c>
      <c r="H18" s="213" t="s">
        <v>442</v>
      </c>
      <c r="I18" s="216" t="s">
        <v>913</v>
      </c>
      <c r="J18" s="25" t="s">
        <v>912</v>
      </c>
      <c r="K18" s="215" t="s">
        <v>911</v>
      </c>
      <c r="L18" s="215" t="s">
        <v>910</v>
      </c>
      <c r="M18" s="215" t="s">
        <v>909</v>
      </c>
    </row>
    <row r="19" spans="2:13">
      <c r="B19" s="213" t="s">
        <v>908</v>
      </c>
      <c r="C19" s="214" t="s">
        <v>907</v>
      </c>
      <c r="H19" s="213" t="s">
        <v>437</v>
      </c>
      <c r="I19" s="216" t="s">
        <v>906</v>
      </c>
      <c r="J19" s="25" t="s">
        <v>905</v>
      </c>
      <c r="K19" s="215" t="s">
        <v>904</v>
      </c>
      <c r="L19" s="215" t="s">
        <v>903</v>
      </c>
      <c r="M19" s="215" t="s">
        <v>902</v>
      </c>
    </row>
    <row r="20" spans="2:13">
      <c r="B20" s="213" t="s">
        <v>901</v>
      </c>
      <c r="C20" s="214" t="s">
        <v>900</v>
      </c>
      <c r="H20" s="213" t="s">
        <v>441</v>
      </c>
      <c r="I20" s="216" t="s">
        <v>899</v>
      </c>
      <c r="J20" s="25" t="s">
        <v>898</v>
      </c>
      <c r="K20" s="215" t="s">
        <v>897</v>
      </c>
      <c r="L20" s="215" t="s">
        <v>896</v>
      </c>
      <c r="M20" s="215" t="s">
        <v>895</v>
      </c>
    </row>
    <row r="21" spans="2:13">
      <c r="B21" s="213" t="s">
        <v>894</v>
      </c>
      <c r="C21" s="214" t="s">
        <v>893</v>
      </c>
      <c r="H21" s="213" t="s">
        <v>438</v>
      </c>
      <c r="I21" s="216" t="s">
        <v>892</v>
      </c>
      <c r="J21" s="25" t="s">
        <v>891</v>
      </c>
      <c r="K21" s="215" t="s">
        <v>890</v>
      </c>
      <c r="L21" s="215" t="s">
        <v>889</v>
      </c>
      <c r="M21" s="215" t="s">
        <v>888</v>
      </c>
    </row>
    <row r="22" spans="2:13">
      <c r="B22" s="213" t="s">
        <v>887</v>
      </c>
      <c r="C22" s="214" t="s">
        <v>886</v>
      </c>
      <c r="H22" s="213" t="s">
        <v>436</v>
      </c>
      <c r="I22" s="216" t="s">
        <v>885</v>
      </c>
      <c r="J22" s="25" t="s">
        <v>884</v>
      </c>
      <c r="K22" s="215" t="s">
        <v>883</v>
      </c>
      <c r="L22" s="215" t="s">
        <v>882</v>
      </c>
      <c r="M22" s="217" t="s">
        <v>881</v>
      </c>
    </row>
    <row r="23" spans="2:13">
      <c r="B23" s="213" t="s">
        <v>880</v>
      </c>
      <c r="C23" s="214" t="s">
        <v>879</v>
      </c>
      <c r="H23" s="213" t="s">
        <v>434</v>
      </c>
      <c r="I23" s="216" t="s">
        <v>878</v>
      </c>
      <c r="J23" s="25" t="s">
        <v>877</v>
      </c>
      <c r="K23" s="215" t="s">
        <v>876</v>
      </c>
      <c r="L23" s="215" t="s">
        <v>875</v>
      </c>
      <c r="M23" s="215" t="s">
        <v>874</v>
      </c>
    </row>
    <row r="24" spans="2:13">
      <c r="B24" s="213" t="s">
        <v>873</v>
      </c>
      <c r="C24" s="214" t="s">
        <v>872</v>
      </c>
      <c r="H24" s="213" t="s">
        <v>433</v>
      </c>
      <c r="I24" s="216" t="s">
        <v>871</v>
      </c>
      <c r="J24" s="25" t="s">
        <v>870</v>
      </c>
      <c r="K24" s="215" t="s">
        <v>869</v>
      </c>
      <c r="L24" s="215" t="s">
        <v>868</v>
      </c>
      <c r="M24" s="215" t="s">
        <v>867</v>
      </c>
    </row>
    <row r="25" spans="2:13">
      <c r="B25" s="213" t="s">
        <v>866</v>
      </c>
      <c r="C25" s="214" t="s">
        <v>865</v>
      </c>
      <c r="H25" s="213" t="s">
        <v>864</v>
      </c>
      <c r="I25" s="216" t="s">
        <v>863</v>
      </c>
      <c r="J25" s="25" t="s">
        <v>862</v>
      </c>
      <c r="K25" s="215" t="s">
        <v>861</v>
      </c>
      <c r="L25" s="215" t="s">
        <v>860</v>
      </c>
      <c r="M25" s="215" t="s">
        <v>859</v>
      </c>
    </row>
    <row r="26" spans="2:13">
      <c r="B26" s="213" t="s">
        <v>858</v>
      </c>
      <c r="C26" s="214" t="s">
        <v>857</v>
      </c>
      <c r="H26" s="213" t="s">
        <v>856</v>
      </c>
      <c r="I26" s="216" t="s">
        <v>855</v>
      </c>
      <c r="J26" s="25" t="s">
        <v>854</v>
      </c>
      <c r="K26" s="215" t="s">
        <v>853</v>
      </c>
      <c r="L26" s="215" t="s">
        <v>852</v>
      </c>
      <c r="M26" s="215" t="s">
        <v>851</v>
      </c>
    </row>
    <row r="27" spans="2:13">
      <c r="B27" s="213" t="s">
        <v>850</v>
      </c>
      <c r="C27" s="214" t="s">
        <v>849</v>
      </c>
      <c r="H27" s="213" t="s">
        <v>848</v>
      </c>
      <c r="I27" s="216" t="s">
        <v>847</v>
      </c>
      <c r="J27" s="219" t="s">
        <v>846</v>
      </c>
      <c r="K27" s="215" t="s">
        <v>845</v>
      </c>
      <c r="L27" s="215" t="s">
        <v>844</v>
      </c>
      <c r="M27" s="215" t="s">
        <v>843</v>
      </c>
    </row>
    <row r="28" spans="2:13">
      <c r="B28" s="213" t="s">
        <v>842</v>
      </c>
      <c r="C28" s="214" t="s">
        <v>841</v>
      </c>
      <c r="H28" s="213" t="s">
        <v>840</v>
      </c>
      <c r="I28" s="216" t="s">
        <v>839</v>
      </c>
      <c r="J28" s="25" t="s">
        <v>838</v>
      </c>
      <c r="K28" s="215" t="s">
        <v>837</v>
      </c>
      <c r="L28" s="215" t="s">
        <v>836</v>
      </c>
      <c r="M28" s="215" t="s">
        <v>835</v>
      </c>
    </row>
    <row r="29" spans="2:13">
      <c r="B29" s="213" t="s">
        <v>834</v>
      </c>
      <c r="C29" s="214" t="s">
        <v>833</v>
      </c>
      <c r="H29" s="213" t="s">
        <v>425</v>
      </c>
      <c r="I29" s="216" t="s">
        <v>832</v>
      </c>
      <c r="J29" s="25" t="s">
        <v>831</v>
      </c>
      <c r="K29" s="215" t="s">
        <v>830</v>
      </c>
      <c r="L29" s="215" t="s">
        <v>829</v>
      </c>
      <c r="M29" s="215" t="s">
        <v>828</v>
      </c>
    </row>
    <row r="30" spans="2:13">
      <c r="B30" s="213" t="s">
        <v>827</v>
      </c>
      <c r="C30" s="214" t="s">
        <v>826</v>
      </c>
      <c r="H30" s="213" t="s">
        <v>424</v>
      </c>
      <c r="I30" s="216" t="s">
        <v>825</v>
      </c>
      <c r="J30" s="25" t="s">
        <v>824</v>
      </c>
      <c r="K30" s="215" t="s">
        <v>823</v>
      </c>
      <c r="L30" s="215" t="s">
        <v>822</v>
      </c>
      <c r="M30" s="215" t="s">
        <v>821</v>
      </c>
    </row>
    <row r="31" spans="2:13">
      <c r="B31" s="213" t="s">
        <v>820</v>
      </c>
      <c r="C31" s="214" t="s">
        <v>819</v>
      </c>
      <c r="H31" s="213" t="s">
        <v>422</v>
      </c>
      <c r="I31" s="216" t="s">
        <v>818</v>
      </c>
      <c r="J31" s="25" t="s">
        <v>817</v>
      </c>
      <c r="K31" s="215" t="s">
        <v>816</v>
      </c>
      <c r="L31" s="215" t="s">
        <v>815</v>
      </c>
      <c r="M31" s="215" t="s">
        <v>814</v>
      </c>
    </row>
    <row r="32" spans="2:13">
      <c r="B32" s="213" t="s">
        <v>813</v>
      </c>
      <c r="C32" s="214" t="s">
        <v>812</v>
      </c>
      <c r="H32" s="213" t="s">
        <v>421</v>
      </c>
      <c r="I32" s="216" t="s">
        <v>811</v>
      </c>
      <c r="J32" s="25" t="s">
        <v>810</v>
      </c>
      <c r="K32" s="215" t="s">
        <v>809</v>
      </c>
      <c r="L32" s="215" t="s">
        <v>808</v>
      </c>
      <c r="M32" s="215" t="s">
        <v>807</v>
      </c>
    </row>
    <row r="33" spans="2:13">
      <c r="B33" s="213" t="s">
        <v>806</v>
      </c>
      <c r="C33" s="214" t="s">
        <v>805</v>
      </c>
      <c r="H33" s="213" t="s">
        <v>419</v>
      </c>
      <c r="I33" s="216" t="s">
        <v>804</v>
      </c>
      <c r="J33" s="25" t="s">
        <v>803</v>
      </c>
      <c r="K33" s="215" t="s">
        <v>802</v>
      </c>
      <c r="L33" s="215" t="s">
        <v>801</v>
      </c>
      <c r="M33" s="215" t="s">
        <v>800</v>
      </c>
    </row>
    <row r="34" spans="2:13">
      <c r="B34" s="213" t="s">
        <v>799</v>
      </c>
      <c r="C34" s="214" t="s">
        <v>798</v>
      </c>
      <c r="H34" s="213" t="s">
        <v>418</v>
      </c>
      <c r="I34" s="216" t="s">
        <v>797</v>
      </c>
      <c r="J34" s="25" t="s">
        <v>796</v>
      </c>
      <c r="K34" s="215" t="s">
        <v>795</v>
      </c>
      <c r="L34" s="218" t="s">
        <v>794</v>
      </c>
      <c r="M34" s="215" t="s">
        <v>793</v>
      </c>
    </row>
    <row r="35" spans="2:13">
      <c r="B35" s="213" t="s">
        <v>792</v>
      </c>
      <c r="C35" s="214" t="s">
        <v>791</v>
      </c>
      <c r="H35" s="213" t="s">
        <v>416</v>
      </c>
      <c r="I35" s="216" t="s">
        <v>790</v>
      </c>
      <c r="J35" s="25" t="s">
        <v>789</v>
      </c>
      <c r="K35" s="215" t="s">
        <v>788</v>
      </c>
      <c r="L35" s="217" t="s">
        <v>787</v>
      </c>
      <c r="M35" s="215" t="s">
        <v>786</v>
      </c>
    </row>
    <row r="36" spans="2:13">
      <c r="B36" s="213" t="s">
        <v>785</v>
      </c>
      <c r="C36" s="214" t="s">
        <v>784</v>
      </c>
      <c r="H36" s="213" t="s">
        <v>415</v>
      </c>
      <c r="I36" s="216" t="s">
        <v>783</v>
      </c>
      <c r="J36" s="25" t="s">
        <v>782</v>
      </c>
      <c r="K36" s="215" t="s">
        <v>781</v>
      </c>
      <c r="L36" s="215" t="s">
        <v>780</v>
      </c>
      <c r="M36" s="215" t="s">
        <v>779</v>
      </c>
    </row>
    <row r="37" spans="2:13">
      <c r="B37" s="213" t="s">
        <v>778</v>
      </c>
      <c r="C37" s="214" t="s">
        <v>777</v>
      </c>
      <c r="H37" s="213" t="s">
        <v>412</v>
      </c>
      <c r="I37" s="216" t="s">
        <v>776</v>
      </c>
      <c r="J37" s="25" t="s">
        <v>775</v>
      </c>
      <c r="K37" s="215" t="s">
        <v>774</v>
      </c>
      <c r="L37" s="215" t="s">
        <v>773</v>
      </c>
      <c r="M37" s="215" t="s">
        <v>772</v>
      </c>
    </row>
    <row r="38" spans="2:13">
      <c r="B38" s="213" t="s">
        <v>771</v>
      </c>
      <c r="C38" s="214" t="s">
        <v>770</v>
      </c>
      <c r="H38" s="213" t="s">
        <v>411</v>
      </c>
      <c r="I38" s="216" t="s">
        <v>769</v>
      </c>
      <c r="J38" s="25" t="s">
        <v>768</v>
      </c>
      <c r="K38" s="215" t="s">
        <v>767</v>
      </c>
      <c r="L38" s="217" t="s">
        <v>766</v>
      </c>
      <c r="M38" s="215" t="s">
        <v>765</v>
      </c>
    </row>
    <row r="39" spans="2:13">
      <c r="B39" s="213" t="s">
        <v>764</v>
      </c>
      <c r="C39" s="214" t="s">
        <v>763</v>
      </c>
      <c r="H39" s="213" t="s">
        <v>409</v>
      </c>
      <c r="I39" s="216" t="s">
        <v>762</v>
      </c>
      <c r="J39" s="25" t="s">
        <v>761</v>
      </c>
      <c r="K39" s="215" t="s">
        <v>760</v>
      </c>
      <c r="L39" s="215" t="s">
        <v>759</v>
      </c>
      <c r="M39" s="215" t="s">
        <v>758</v>
      </c>
    </row>
    <row r="40" spans="2:13">
      <c r="B40" s="213" t="s">
        <v>757</v>
      </c>
      <c r="C40" s="214" t="s">
        <v>756</v>
      </c>
      <c r="H40" s="213" t="s">
        <v>407</v>
      </c>
      <c r="I40" s="216" t="s">
        <v>755</v>
      </c>
      <c r="J40" s="25" t="s">
        <v>754</v>
      </c>
      <c r="K40" s="215" t="s">
        <v>753</v>
      </c>
      <c r="L40" s="215" t="s">
        <v>752</v>
      </c>
      <c r="M40" s="215" t="s">
        <v>751</v>
      </c>
    </row>
    <row r="41" spans="2:13">
      <c r="B41" s="213" t="s">
        <v>750</v>
      </c>
      <c r="C41" s="214" t="s">
        <v>749</v>
      </c>
      <c r="H41" s="213" t="s">
        <v>406</v>
      </c>
      <c r="I41" s="216" t="s">
        <v>748</v>
      </c>
      <c r="J41" s="25" t="s">
        <v>747</v>
      </c>
      <c r="K41" s="215" t="s">
        <v>746</v>
      </c>
      <c r="L41" s="215" t="s">
        <v>745</v>
      </c>
      <c r="M41" s="215" t="s">
        <v>744</v>
      </c>
    </row>
    <row r="42" spans="2:13">
      <c r="B42" s="213" t="s">
        <v>743</v>
      </c>
      <c r="C42" s="214" t="s">
        <v>742</v>
      </c>
      <c r="H42" s="213" t="s">
        <v>404</v>
      </c>
      <c r="I42" s="216" t="s">
        <v>741</v>
      </c>
      <c r="J42" s="25" t="s">
        <v>740</v>
      </c>
      <c r="K42" s="215" t="s">
        <v>739</v>
      </c>
      <c r="L42" s="215" t="s">
        <v>738</v>
      </c>
      <c r="M42" s="215" t="s">
        <v>737</v>
      </c>
    </row>
    <row r="43" spans="2:13">
      <c r="B43" s="213" t="s">
        <v>736</v>
      </c>
      <c r="C43" s="214" t="s">
        <v>735</v>
      </c>
      <c r="H43" s="213" t="s">
        <v>403</v>
      </c>
      <c r="I43" s="216" t="s">
        <v>734</v>
      </c>
      <c r="J43" s="25" t="s">
        <v>733</v>
      </c>
      <c r="K43" s="215" t="s">
        <v>732</v>
      </c>
      <c r="L43" s="215" t="s">
        <v>731</v>
      </c>
      <c r="M43" s="215" t="s">
        <v>730</v>
      </c>
    </row>
    <row r="44" spans="2:13">
      <c r="B44" s="213" t="s">
        <v>729</v>
      </c>
      <c r="C44" s="214" t="s">
        <v>728</v>
      </c>
      <c r="H44" s="213" t="s">
        <v>402</v>
      </c>
      <c r="I44" s="216" t="s">
        <v>727</v>
      </c>
      <c r="J44" s="25" t="s">
        <v>726</v>
      </c>
      <c r="K44" s="215" t="s">
        <v>725</v>
      </c>
      <c r="L44" s="215" t="s">
        <v>724</v>
      </c>
      <c r="M44" s="215" t="s">
        <v>723</v>
      </c>
    </row>
    <row r="45" spans="2:13">
      <c r="B45" s="213" t="s">
        <v>722</v>
      </c>
      <c r="C45" s="214" t="s">
        <v>721</v>
      </c>
      <c r="H45" s="213" t="s">
        <v>400</v>
      </c>
      <c r="I45" s="216" t="s">
        <v>720</v>
      </c>
      <c r="J45" s="25" t="s">
        <v>719</v>
      </c>
      <c r="K45" s="215" t="s">
        <v>718</v>
      </c>
      <c r="L45" s="215" t="s">
        <v>717</v>
      </c>
      <c r="M45" s="215" t="s">
        <v>716</v>
      </c>
    </row>
    <row r="46" spans="2:13">
      <c r="B46" s="213" t="s">
        <v>715</v>
      </c>
      <c r="C46" s="214" t="s">
        <v>714</v>
      </c>
      <c r="H46" s="213" t="s">
        <v>399</v>
      </c>
      <c r="I46" s="216" t="s">
        <v>713</v>
      </c>
      <c r="J46" s="25" t="s">
        <v>712</v>
      </c>
      <c r="K46" s="215" t="s">
        <v>711</v>
      </c>
      <c r="L46" s="215" t="s">
        <v>710</v>
      </c>
      <c r="M46" s="215" t="s">
        <v>709</v>
      </c>
    </row>
    <row r="47" spans="2:13">
      <c r="B47" s="213" t="s">
        <v>708</v>
      </c>
      <c r="C47" s="214" t="s">
        <v>707</v>
      </c>
      <c r="H47" s="213" t="s">
        <v>396</v>
      </c>
      <c r="I47" s="216" t="s">
        <v>706</v>
      </c>
      <c r="J47" s="25" t="s">
        <v>705</v>
      </c>
      <c r="K47" s="215" t="s">
        <v>704</v>
      </c>
      <c r="L47" s="215" t="s">
        <v>703</v>
      </c>
      <c r="M47" s="215" t="s">
        <v>702</v>
      </c>
    </row>
    <row r="48" spans="2:13">
      <c r="B48" s="213" t="s">
        <v>701</v>
      </c>
      <c r="C48" s="214" t="s">
        <v>700</v>
      </c>
      <c r="H48" s="213" t="s">
        <v>395</v>
      </c>
      <c r="I48" s="216" t="s">
        <v>699</v>
      </c>
      <c r="J48" s="25" t="s">
        <v>698</v>
      </c>
      <c r="K48" s="215" t="s">
        <v>697</v>
      </c>
      <c r="L48" s="215" t="s">
        <v>696</v>
      </c>
      <c r="M48" s="215" t="s">
        <v>695</v>
      </c>
    </row>
    <row r="49" spans="2:3">
      <c r="B49" s="213" t="s">
        <v>694</v>
      </c>
      <c r="C49" s="214" t="s">
        <v>693</v>
      </c>
    </row>
    <row r="50" spans="2:3">
      <c r="B50" s="213" t="s">
        <v>692</v>
      </c>
    </row>
    <row r="51" spans="2:3">
      <c r="B51" s="213" t="s">
        <v>691</v>
      </c>
    </row>
    <row r="52" spans="2:3">
      <c r="B52" s="213" t="s">
        <v>690</v>
      </c>
    </row>
    <row r="53" spans="2:3">
      <c r="B53" s="213" t="s">
        <v>689</v>
      </c>
    </row>
    <row r="54" spans="2:3">
      <c r="B54" s="213" t="s">
        <v>688</v>
      </c>
    </row>
    <row r="55" spans="2:3">
      <c r="B55" s="213" t="s">
        <v>687</v>
      </c>
    </row>
    <row r="56" spans="2:3">
      <c r="B56" s="213" t="s">
        <v>686</v>
      </c>
    </row>
    <row r="57" spans="2:3">
      <c r="B57" s="213" t="s">
        <v>685</v>
      </c>
    </row>
    <row r="58" spans="2:3">
      <c r="B58" s="213" t="s">
        <v>684</v>
      </c>
    </row>
    <row r="59" spans="2:3">
      <c r="B59" s="213" t="s">
        <v>683</v>
      </c>
    </row>
    <row r="60" spans="2:3">
      <c r="B60" s="213" t="s">
        <v>682</v>
      </c>
    </row>
    <row r="61" spans="2:3">
      <c r="B61" s="213" t="s">
        <v>681</v>
      </c>
    </row>
    <row r="62" spans="2:3">
      <c r="B62" s="213" t="s">
        <v>680</v>
      </c>
    </row>
  </sheetData>
  <sheetProtection algorithmName="SHA-512" hashValue="j42VPA8kHgeIaWUF1j/yjGLP3jpNZzJXqa/bESqef0MVzAVwr0HbUlhW5y+787DHO4hIZGH9LiLtwi2BpREXJA==" saltValue="qPWxnQJl8K5+2r09EuJW0g==" spinCount="100000" sheet="1" objects="1" scenarios="1"/>
  <phoneticPr fontId="3"/>
  <pageMargins left="0.7" right="0.7" top="0.75" bottom="0.75" header="0.3" footer="0.3"/>
  <pageSetup paperSize="9" scale="6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DD0B9-6EF1-48CD-B57E-6114266AFBFD}">
  <dimension ref="A1:EK88"/>
  <sheetViews>
    <sheetView view="pageBreakPreview" zoomScaleNormal="100" zoomScaleSheetLayoutView="100" workbookViewId="0">
      <selection activeCell="M50" sqref="M50:AH50"/>
    </sheetView>
  </sheetViews>
  <sheetFormatPr defaultColWidth="1.875" defaultRowHeight="13.5"/>
  <cols>
    <col min="1" max="52" width="1.875" style="69"/>
    <col min="53" max="53" width="1.875" style="69" customWidth="1"/>
    <col min="54" max="54" width="2.5" style="69" hidden="1" customWidth="1"/>
    <col min="55" max="55" width="9.5" style="69" hidden="1" customWidth="1"/>
    <col min="56" max="56" width="34.875" style="69" hidden="1" customWidth="1"/>
    <col min="57" max="57" width="5.5" style="69" hidden="1" customWidth="1"/>
    <col min="58" max="305" width="1.875" style="69"/>
    <col min="306" max="306" width="1.875" style="69" customWidth="1"/>
    <col min="307" max="310" width="0" style="69" hidden="1" customWidth="1"/>
    <col min="311" max="561" width="1.875" style="69"/>
    <col min="562" max="562" width="1.875" style="69" customWidth="1"/>
    <col min="563" max="566" width="0" style="69" hidden="1" customWidth="1"/>
    <col min="567" max="817" width="1.875" style="69"/>
    <col min="818" max="818" width="1.875" style="69" customWidth="1"/>
    <col min="819" max="822" width="0" style="69" hidden="1" customWidth="1"/>
    <col min="823" max="1073" width="1.875" style="69"/>
    <col min="1074" max="1074" width="1.875" style="69" customWidth="1"/>
    <col min="1075" max="1078" width="0" style="69" hidden="1" customWidth="1"/>
    <col min="1079" max="1329" width="1.875" style="69"/>
    <col min="1330" max="1330" width="1.875" style="69" customWidth="1"/>
    <col min="1331" max="1334" width="0" style="69" hidden="1" customWidth="1"/>
    <col min="1335" max="1585" width="1.875" style="69"/>
    <col min="1586" max="1586" width="1.875" style="69" customWidth="1"/>
    <col min="1587" max="1590" width="0" style="69" hidden="1" customWidth="1"/>
    <col min="1591" max="1841" width="1.875" style="69"/>
    <col min="1842" max="1842" width="1.875" style="69" customWidth="1"/>
    <col min="1843" max="1846" width="0" style="69" hidden="1" customWidth="1"/>
    <col min="1847" max="2097" width="1.875" style="69"/>
    <col min="2098" max="2098" width="1.875" style="69" customWidth="1"/>
    <col min="2099" max="2102" width="0" style="69" hidden="1" customWidth="1"/>
    <col min="2103" max="2353" width="1.875" style="69"/>
    <col min="2354" max="2354" width="1.875" style="69" customWidth="1"/>
    <col min="2355" max="2358" width="0" style="69" hidden="1" customWidth="1"/>
    <col min="2359" max="2609" width="1.875" style="69"/>
    <col min="2610" max="2610" width="1.875" style="69" customWidth="1"/>
    <col min="2611" max="2614" width="0" style="69" hidden="1" customWidth="1"/>
    <col min="2615" max="2865" width="1.875" style="69"/>
    <col min="2866" max="2866" width="1.875" style="69" customWidth="1"/>
    <col min="2867" max="2870" width="0" style="69" hidden="1" customWidth="1"/>
    <col min="2871" max="3121" width="1.875" style="69"/>
    <col min="3122" max="3122" width="1.875" style="69" customWidth="1"/>
    <col min="3123" max="3126" width="0" style="69" hidden="1" customWidth="1"/>
    <col min="3127" max="3377" width="1.875" style="69"/>
    <col min="3378" max="3378" width="1.875" style="69" customWidth="1"/>
    <col min="3379" max="3382" width="0" style="69" hidden="1" customWidth="1"/>
    <col min="3383" max="3633" width="1.875" style="69"/>
    <col min="3634" max="3634" width="1.875" style="69" customWidth="1"/>
    <col min="3635" max="3638" width="0" style="69" hidden="1" customWidth="1"/>
    <col min="3639" max="3889" width="1.875" style="69"/>
    <col min="3890" max="3890" width="1.875" style="69" customWidth="1"/>
    <col min="3891" max="3894" width="0" style="69" hidden="1" customWidth="1"/>
    <col min="3895" max="4145" width="1.875" style="69"/>
    <col min="4146" max="4146" width="1.875" style="69" customWidth="1"/>
    <col min="4147" max="4150" width="0" style="69" hidden="1" customWidth="1"/>
    <col min="4151" max="4401" width="1.875" style="69"/>
    <col min="4402" max="4402" width="1.875" style="69" customWidth="1"/>
    <col min="4403" max="4406" width="0" style="69" hidden="1" customWidth="1"/>
    <col min="4407" max="4657" width="1.875" style="69"/>
    <col min="4658" max="4658" width="1.875" style="69" customWidth="1"/>
    <col min="4659" max="4662" width="0" style="69" hidden="1" customWidth="1"/>
    <col min="4663" max="4913" width="1.875" style="69"/>
    <col min="4914" max="4914" width="1.875" style="69" customWidth="1"/>
    <col min="4915" max="4918" width="0" style="69" hidden="1" customWidth="1"/>
    <col min="4919" max="5169" width="1.875" style="69"/>
    <col min="5170" max="5170" width="1.875" style="69" customWidth="1"/>
    <col min="5171" max="5174" width="0" style="69" hidden="1" customWidth="1"/>
    <col min="5175" max="5425" width="1.875" style="69"/>
    <col min="5426" max="5426" width="1.875" style="69" customWidth="1"/>
    <col min="5427" max="5430" width="0" style="69" hidden="1" customWidth="1"/>
    <col min="5431" max="5681" width="1.875" style="69"/>
    <col min="5682" max="5682" width="1.875" style="69" customWidth="1"/>
    <col min="5683" max="5686" width="0" style="69" hidden="1" customWidth="1"/>
    <col min="5687" max="5937" width="1.875" style="69"/>
    <col min="5938" max="5938" width="1.875" style="69" customWidth="1"/>
    <col min="5939" max="5942" width="0" style="69" hidden="1" customWidth="1"/>
    <col min="5943" max="6193" width="1.875" style="69"/>
    <col min="6194" max="6194" width="1.875" style="69" customWidth="1"/>
    <col min="6195" max="6198" width="0" style="69" hidden="1" customWidth="1"/>
    <col min="6199" max="6449" width="1.875" style="69"/>
    <col min="6450" max="6450" width="1.875" style="69" customWidth="1"/>
    <col min="6451" max="6454" width="0" style="69" hidden="1" customWidth="1"/>
    <col min="6455" max="6705" width="1.875" style="69"/>
    <col min="6706" max="6706" width="1.875" style="69" customWidth="1"/>
    <col min="6707" max="6710" width="0" style="69" hidden="1" customWidth="1"/>
    <col min="6711" max="6961" width="1.875" style="69"/>
    <col min="6962" max="6962" width="1.875" style="69" customWidth="1"/>
    <col min="6963" max="6966" width="0" style="69" hidden="1" customWidth="1"/>
    <col min="6967" max="7217" width="1.875" style="69"/>
    <col min="7218" max="7218" width="1.875" style="69" customWidth="1"/>
    <col min="7219" max="7222" width="0" style="69" hidden="1" customWidth="1"/>
    <col min="7223" max="7473" width="1.875" style="69"/>
    <col min="7474" max="7474" width="1.875" style="69" customWidth="1"/>
    <col min="7475" max="7478" width="0" style="69" hidden="1" customWidth="1"/>
    <col min="7479" max="7729" width="1.875" style="69"/>
    <col min="7730" max="7730" width="1.875" style="69" customWidth="1"/>
    <col min="7731" max="7734" width="0" style="69" hidden="1" customWidth="1"/>
    <col min="7735" max="7985" width="1.875" style="69"/>
    <col min="7986" max="7986" width="1.875" style="69" customWidth="1"/>
    <col min="7987" max="7990" width="0" style="69" hidden="1" customWidth="1"/>
    <col min="7991" max="8241" width="1.875" style="69"/>
    <col min="8242" max="8242" width="1.875" style="69" customWidth="1"/>
    <col min="8243" max="8246" width="0" style="69" hidden="1" customWidth="1"/>
    <col min="8247" max="8497" width="1.875" style="69"/>
    <col min="8498" max="8498" width="1.875" style="69" customWidth="1"/>
    <col min="8499" max="8502" width="0" style="69" hidden="1" customWidth="1"/>
    <col min="8503" max="8753" width="1.875" style="69"/>
    <col min="8754" max="8754" width="1.875" style="69" customWidth="1"/>
    <col min="8755" max="8758" width="0" style="69" hidden="1" customWidth="1"/>
    <col min="8759" max="9009" width="1.875" style="69"/>
    <col min="9010" max="9010" width="1.875" style="69" customWidth="1"/>
    <col min="9011" max="9014" width="0" style="69" hidden="1" customWidth="1"/>
    <col min="9015" max="9265" width="1.875" style="69"/>
    <col min="9266" max="9266" width="1.875" style="69" customWidth="1"/>
    <col min="9267" max="9270" width="0" style="69" hidden="1" customWidth="1"/>
    <col min="9271" max="9521" width="1.875" style="69"/>
    <col min="9522" max="9522" width="1.875" style="69" customWidth="1"/>
    <col min="9523" max="9526" width="0" style="69" hidden="1" customWidth="1"/>
    <col min="9527" max="9777" width="1.875" style="69"/>
    <col min="9778" max="9778" width="1.875" style="69" customWidth="1"/>
    <col min="9779" max="9782" width="0" style="69" hidden="1" customWidth="1"/>
    <col min="9783" max="10033" width="1.875" style="69"/>
    <col min="10034" max="10034" width="1.875" style="69" customWidth="1"/>
    <col min="10035" max="10038" width="0" style="69" hidden="1" customWidth="1"/>
    <col min="10039" max="10289" width="1.875" style="69"/>
    <col min="10290" max="10290" width="1.875" style="69" customWidth="1"/>
    <col min="10291" max="10294" width="0" style="69" hidden="1" customWidth="1"/>
    <col min="10295" max="10545" width="1.875" style="69"/>
    <col min="10546" max="10546" width="1.875" style="69" customWidth="1"/>
    <col min="10547" max="10550" width="0" style="69" hidden="1" customWidth="1"/>
    <col min="10551" max="10801" width="1.875" style="69"/>
    <col min="10802" max="10802" width="1.875" style="69" customWidth="1"/>
    <col min="10803" max="10806" width="0" style="69" hidden="1" customWidth="1"/>
    <col min="10807" max="11057" width="1.875" style="69"/>
    <col min="11058" max="11058" width="1.875" style="69" customWidth="1"/>
    <col min="11059" max="11062" width="0" style="69" hidden="1" customWidth="1"/>
    <col min="11063" max="11313" width="1.875" style="69"/>
    <col min="11314" max="11314" width="1.875" style="69" customWidth="1"/>
    <col min="11315" max="11318" width="0" style="69" hidden="1" customWidth="1"/>
    <col min="11319" max="11569" width="1.875" style="69"/>
    <col min="11570" max="11570" width="1.875" style="69" customWidth="1"/>
    <col min="11571" max="11574" width="0" style="69" hidden="1" customWidth="1"/>
    <col min="11575" max="11825" width="1.875" style="69"/>
    <col min="11826" max="11826" width="1.875" style="69" customWidth="1"/>
    <col min="11827" max="11830" width="0" style="69" hidden="1" customWidth="1"/>
    <col min="11831" max="12081" width="1.875" style="69"/>
    <col min="12082" max="12082" width="1.875" style="69" customWidth="1"/>
    <col min="12083" max="12086" width="0" style="69" hidden="1" customWidth="1"/>
    <col min="12087" max="12337" width="1.875" style="69"/>
    <col min="12338" max="12338" width="1.875" style="69" customWidth="1"/>
    <col min="12339" max="12342" width="0" style="69" hidden="1" customWidth="1"/>
    <col min="12343" max="12593" width="1.875" style="69"/>
    <col min="12594" max="12594" width="1.875" style="69" customWidth="1"/>
    <col min="12595" max="12598" width="0" style="69" hidden="1" customWidth="1"/>
    <col min="12599" max="12849" width="1.875" style="69"/>
    <col min="12850" max="12850" width="1.875" style="69" customWidth="1"/>
    <col min="12851" max="12854" width="0" style="69" hidden="1" customWidth="1"/>
    <col min="12855" max="13105" width="1.875" style="69"/>
    <col min="13106" max="13106" width="1.875" style="69" customWidth="1"/>
    <col min="13107" max="13110" width="0" style="69" hidden="1" customWidth="1"/>
    <col min="13111" max="13361" width="1.875" style="69"/>
    <col min="13362" max="13362" width="1.875" style="69" customWidth="1"/>
    <col min="13363" max="13366" width="0" style="69" hidden="1" customWidth="1"/>
    <col min="13367" max="13617" width="1.875" style="69"/>
    <col min="13618" max="13618" width="1.875" style="69" customWidth="1"/>
    <col min="13619" max="13622" width="0" style="69" hidden="1" customWidth="1"/>
    <col min="13623" max="13873" width="1.875" style="69"/>
    <col min="13874" max="13874" width="1.875" style="69" customWidth="1"/>
    <col min="13875" max="13878" width="0" style="69" hidden="1" customWidth="1"/>
    <col min="13879" max="14129" width="1.875" style="69"/>
    <col min="14130" max="14130" width="1.875" style="69" customWidth="1"/>
    <col min="14131" max="14134" width="0" style="69" hidden="1" customWidth="1"/>
    <col min="14135" max="14385" width="1.875" style="69"/>
    <col min="14386" max="14386" width="1.875" style="69" customWidth="1"/>
    <col min="14387" max="14390" width="0" style="69" hidden="1" customWidth="1"/>
    <col min="14391" max="14641" width="1.875" style="69"/>
    <col min="14642" max="14642" width="1.875" style="69" customWidth="1"/>
    <col min="14643" max="14646" width="0" style="69" hidden="1" customWidth="1"/>
    <col min="14647" max="14897" width="1.875" style="69"/>
    <col min="14898" max="14898" width="1.875" style="69" customWidth="1"/>
    <col min="14899" max="14902" width="0" style="69" hidden="1" customWidth="1"/>
    <col min="14903" max="15153" width="1.875" style="69"/>
    <col min="15154" max="15154" width="1.875" style="69" customWidth="1"/>
    <col min="15155" max="15158" width="0" style="69" hidden="1" customWidth="1"/>
    <col min="15159" max="15409" width="1.875" style="69"/>
    <col min="15410" max="15410" width="1.875" style="69" customWidth="1"/>
    <col min="15411" max="15414" width="0" style="69" hidden="1" customWidth="1"/>
    <col min="15415" max="15665" width="1.875" style="69"/>
    <col min="15666" max="15666" width="1.875" style="69" customWidth="1"/>
    <col min="15667" max="15670" width="0" style="69" hidden="1" customWidth="1"/>
    <col min="15671" max="15921" width="1.875" style="69"/>
    <col min="15922" max="15922" width="1.875" style="69" customWidth="1"/>
    <col min="15923" max="15926" width="0" style="69" hidden="1" customWidth="1"/>
    <col min="15927" max="16177" width="1.875" style="69"/>
    <col min="16178" max="16178" width="1.875" style="69" customWidth="1"/>
    <col min="16179" max="16182" width="0" style="69" hidden="1" customWidth="1"/>
    <col min="16183" max="16384" width="1.875" style="69"/>
  </cols>
  <sheetData>
    <row r="1" spans="1:57" ht="6" customHeight="1">
      <c r="A1" s="426" t="s">
        <v>1108</v>
      </c>
      <c r="B1" s="427"/>
      <c r="C1" s="427"/>
      <c r="D1" s="427"/>
      <c r="E1" s="427"/>
      <c r="F1" s="427"/>
      <c r="G1" s="427"/>
      <c r="H1" s="427"/>
      <c r="I1" s="427"/>
      <c r="J1" s="427"/>
      <c r="K1" s="427"/>
      <c r="L1" s="427"/>
      <c r="M1" s="427"/>
      <c r="N1" s="427"/>
      <c r="O1" s="427"/>
      <c r="P1" s="427"/>
      <c r="Q1" s="427"/>
      <c r="R1" s="427"/>
      <c r="S1" s="427"/>
      <c r="T1" s="427"/>
      <c r="U1" s="426" t="s">
        <v>291</v>
      </c>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32"/>
    </row>
    <row r="2" spans="1:57" ht="6" customHeight="1">
      <c r="A2" s="428"/>
      <c r="B2" s="429"/>
      <c r="C2" s="429"/>
      <c r="D2" s="429"/>
      <c r="E2" s="429"/>
      <c r="F2" s="429"/>
      <c r="G2" s="429"/>
      <c r="H2" s="429"/>
      <c r="I2" s="429"/>
      <c r="J2" s="429"/>
      <c r="K2" s="429"/>
      <c r="L2" s="429"/>
      <c r="M2" s="429"/>
      <c r="N2" s="429"/>
      <c r="O2" s="429"/>
      <c r="P2" s="429"/>
      <c r="Q2" s="429"/>
      <c r="R2" s="429"/>
      <c r="S2" s="429"/>
      <c r="T2" s="429"/>
      <c r="U2" s="428"/>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33"/>
      <c r="BC2" s="69" t="s">
        <v>290</v>
      </c>
      <c r="BD2" s="69" t="s">
        <v>289</v>
      </c>
    </row>
    <row r="3" spans="1:57" ht="6" customHeight="1">
      <c r="A3" s="428"/>
      <c r="B3" s="429"/>
      <c r="C3" s="429"/>
      <c r="D3" s="429"/>
      <c r="E3" s="429"/>
      <c r="F3" s="429"/>
      <c r="G3" s="429"/>
      <c r="H3" s="429"/>
      <c r="I3" s="429"/>
      <c r="J3" s="429"/>
      <c r="K3" s="429"/>
      <c r="L3" s="429"/>
      <c r="M3" s="429"/>
      <c r="N3" s="429"/>
      <c r="O3" s="429"/>
      <c r="P3" s="429"/>
      <c r="Q3" s="429"/>
      <c r="R3" s="429"/>
      <c r="S3" s="429"/>
      <c r="T3" s="429"/>
      <c r="U3" s="428"/>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33"/>
      <c r="BC3" s="69" t="s">
        <v>288</v>
      </c>
      <c r="BD3" s="69" t="s">
        <v>287</v>
      </c>
    </row>
    <row r="4" spans="1:57" ht="6" customHeight="1">
      <c r="A4" s="428"/>
      <c r="B4" s="429"/>
      <c r="C4" s="429"/>
      <c r="D4" s="429"/>
      <c r="E4" s="429"/>
      <c r="F4" s="429"/>
      <c r="G4" s="429"/>
      <c r="H4" s="429"/>
      <c r="I4" s="429"/>
      <c r="J4" s="429"/>
      <c r="K4" s="429"/>
      <c r="L4" s="429"/>
      <c r="M4" s="429"/>
      <c r="N4" s="429"/>
      <c r="O4" s="429"/>
      <c r="P4" s="429"/>
      <c r="Q4" s="429"/>
      <c r="R4" s="429"/>
      <c r="S4" s="429"/>
      <c r="T4" s="429"/>
      <c r="U4" s="428"/>
      <c r="V4" s="429"/>
      <c r="W4" s="429"/>
      <c r="X4" s="429"/>
      <c r="Y4" s="429"/>
      <c r="Z4" s="429"/>
      <c r="AA4" s="429"/>
      <c r="AB4" s="429"/>
      <c r="AC4" s="429"/>
      <c r="AD4" s="429"/>
      <c r="AE4" s="429"/>
      <c r="AF4" s="429"/>
      <c r="AG4" s="429"/>
      <c r="AH4" s="429"/>
      <c r="AI4" s="429"/>
      <c r="AJ4" s="429"/>
      <c r="AK4" s="429"/>
      <c r="AL4" s="429"/>
      <c r="AM4" s="429"/>
      <c r="AN4" s="429"/>
      <c r="AO4" s="429"/>
      <c r="AP4" s="429"/>
      <c r="AQ4" s="429"/>
      <c r="AR4" s="429"/>
      <c r="AS4" s="429"/>
      <c r="AT4" s="429"/>
      <c r="AU4" s="429"/>
      <c r="AV4" s="429"/>
      <c r="AW4" s="429"/>
      <c r="AX4" s="429"/>
      <c r="AY4" s="429"/>
      <c r="AZ4" s="429"/>
      <c r="BA4" s="433"/>
      <c r="BC4" s="69" t="s">
        <v>184</v>
      </c>
      <c r="BD4" s="69" t="s">
        <v>286</v>
      </c>
    </row>
    <row r="5" spans="1:57" ht="6" customHeight="1">
      <c r="A5" s="428"/>
      <c r="B5" s="429"/>
      <c r="C5" s="429"/>
      <c r="D5" s="429"/>
      <c r="E5" s="429"/>
      <c r="F5" s="429"/>
      <c r="G5" s="429"/>
      <c r="H5" s="429"/>
      <c r="I5" s="429"/>
      <c r="J5" s="429"/>
      <c r="K5" s="429"/>
      <c r="L5" s="429"/>
      <c r="M5" s="429"/>
      <c r="N5" s="429"/>
      <c r="O5" s="429"/>
      <c r="P5" s="429"/>
      <c r="Q5" s="429"/>
      <c r="R5" s="429"/>
      <c r="S5" s="429"/>
      <c r="T5" s="429"/>
      <c r="U5" s="428"/>
      <c r="V5" s="429"/>
      <c r="W5" s="429"/>
      <c r="X5" s="429"/>
      <c r="Y5" s="429"/>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c r="AX5" s="429"/>
      <c r="AY5" s="429"/>
      <c r="AZ5" s="429"/>
      <c r="BA5" s="433"/>
      <c r="BC5" s="69" t="s">
        <v>178</v>
      </c>
      <c r="BD5" s="69" t="s">
        <v>285</v>
      </c>
    </row>
    <row r="6" spans="1:57" ht="6" customHeight="1">
      <c r="A6" s="428"/>
      <c r="B6" s="429"/>
      <c r="C6" s="429"/>
      <c r="D6" s="429"/>
      <c r="E6" s="429"/>
      <c r="F6" s="429"/>
      <c r="G6" s="429"/>
      <c r="H6" s="429"/>
      <c r="I6" s="429"/>
      <c r="J6" s="429"/>
      <c r="K6" s="429"/>
      <c r="L6" s="429"/>
      <c r="M6" s="429"/>
      <c r="N6" s="429"/>
      <c r="O6" s="429"/>
      <c r="P6" s="429"/>
      <c r="Q6" s="429"/>
      <c r="R6" s="429"/>
      <c r="S6" s="429"/>
      <c r="T6" s="429"/>
      <c r="U6" s="428"/>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29"/>
      <c r="AW6" s="429"/>
      <c r="AX6" s="429"/>
      <c r="AY6" s="429"/>
      <c r="AZ6" s="429"/>
      <c r="BA6" s="433"/>
      <c r="BC6" s="69" t="s">
        <v>284</v>
      </c>
      <c r="BD6" s="69" t="s">
        <v>283</v>
      </c>
    </row>
    <row r="7" spans="1:57" ht="6" customHeight="1">
      <c r="A7" s="428"/>
      <c r="B7" s="429"/>
      <c r="C7" s="429"/>
      <c r="D7" s="429"/>
      <c r="E7" s="429"/>
      <c r="F7" s="429"/>
      <c r="G7" s="429"/>
      <c r="H7" s="429"/>
      <c r="I7" s="429"/>
      <c r="J7" s="429"/>
      <c r="K7" s="429"/>
      <c r="L7" s="429"/>
      <c r="M7" s="429"/>
      <c r="N7" s="429"/>
      <c r="O7" s="429"/>
      <c r="P7" s="429"/>
      <c r="Q7" s="429"/>
      <c r="R7" s="429"/>
      <c r="S7" s="429"/>
      <c r="T7" s="429"/>
      <c r="U7" s="428"/>
      <c r="V7" s="429"/>
      <c r="W7" s="429"/>
      <c r="X7" s="429"/>
      <c r="Y7" s="429"/>
      <c r="Z7" s="429"/>
      <c r="AA7" s="429"/>
      <c r="AB7" s="429"/>
      <c r="AC7" s="429"/>
      <c r="AD7" s="429"/>
      <c r="AE7" s="429"/>
      <c r="AF7" s="429"/>
      <c r="AG7" s="429"/>
      <c r="AH7" s="429"/>
      <c r="AI7" s="429"/>
      <c r="AJ7" s="429"/>
      <c r="AK7" s="429"/>
      <c r="AL7" s="429"/>
      <c r="AM7" s="429"/>
      <c r="AN7" s="429"/>
      <c r="AO7" s="429"/>
      <c r="AP7" s="429"/>
      <c r="AQ7" s="429"/>
      <c r="AR7" s="429"/>
      <c r="AS7" s="429"/>
      <c r="AT7" s="429"/>
      <c r="AU7" s="429"/>
      <c r="AV7" s="429"/>
      <c r="AW7" s="429"/>
      <c r="AX7" s="429"/>
      <c r="AY7" s="429"/>
      <c r="AZ7" s="429"/>
      <c r="BA7" s="433"/>
      <c r="BC7" s="69" t="s">
        <v>282</v>
      </c>
      <c r="BD7" s="69" t="s">
        <v>281</v>
      </c>
    </row>
    <row r="8" spans="1:57" ht="6" customHeight="1">
      <c r="A8" s="428"/>
      <c r="B8" s="429"/>
      <c r="C8" s="429"/>
      <c r="D8" s="429"/>
      <c r="E8" s="429"/>
      <c r="F8" s="429"/>
      <c r="G8" s="429"/>
      <c r="H8" s="429"/>
      <c r="I8" s="429"/>
      <c r="J8" s="429"/>
      <c r="K8" s="429"/>
      <c r="L8" s="429"/>
      <c r="M8" s="429"/>
      <c r="N8" s="429"/>
      <c r="O8" s="429"/>
      <c r="P8" s="429"/>
      <c r="Q8" s="429"/>
      <c r="R8" s="429"/>
      <c r="S8" s="429"/>
      <c r="T8" s="429"/>
      <c r="U8" s="428"/>
      <c r="V8" s="429"/>
      <c r="W8" s="429"/>
      <c r="X8" s="429"/>
      <c r="Y8" s="429"/>
      <c r="Z8" s="429"/>
      <c r="AA8" s="429"/>
      <c r="AB8" s="429"/>
      <c r="AC8" s="429"/>
      <c r="AD8" s="429"/>
      <c r="AE8" s="429"/>
      <c r="AF8" s="429"/>
      <c r="AG8" s="429"/>
      <c r="AH8" s="429"/>
      <c r="AI8" s="429"/>
      <c r="AJ8" s="429"/>
      <c r="AK8" s="429"/>
      <c r="AL8" s="429"/>
      <c r="AM8" s="429"/>
      <c r="AN8" s="429"/>
      <c r="AO8" s="429"/>
      <c r="AP8" s="429"/>
      <c r="AQ8" s="429"/>
      <c r="AR8" s="429"/>
      <c r="AS8" s="429"/>
      <c r="AT8" s="429"/>
      <c r="AU8" s="429"/>
      <c r="AV8" s="429"/>
      <c r="AW8" s="429"/>
      <c r="AX8" s="429"/>
      <c r="AY8" s="429"/>
      <c r="AZ8" s="429"/>
      <c r="BA8" s="433"/>
      <c r="BC8" s="69" t="s">
        <v>280</v>
      </c>
      <c r="BD8" s="69" t="s">
        <v>279</v>
      </c>
      <c r="BE8" s="69" t="s">
        <v>278</v>
      </c>
    </row>
    <row r="9" spans="1:57" ht="6" customHeight="1">
      <c r="A9" s="428"/>
      <c r="B9" s="429"/>
      <c r="C9" s="429"/>
      <c r="D9" s="429"/>
      <c r="E9" s="429"/>
      <c r="F9" s="429"/>
      <c r="G9" s="429"/>
      <c r="H9" s="429"/>
      <c r="I9" s="429"/>
      <c r="J9" s="429"/>
      <c r="K9" s="429"/>
      <c r="L9" s="429"/>
      <c r="M9" s="429"/>
      <c r="N9" s="429"/>
      <c r="O9" s="429"/>
      <c r="P9" s="429"/>
      <c r="Q9" s="429"/>
      <c r="R9" s="429"/>
      <c r="S9" s="429"/>
      <c r="T9" s="429"/>
      <c r="U9" s="428"/>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29"/>
      <c r="AY9" s="429"/>
      <c r="AZ9" s="429"/>
      <c r="BA9" s="433"/>
      <c r="BC9" s="69" t="s">
        <v>277</v>
      </c>
      <c r="BD9" s="69" t="s">
        <v>276</v>
      </c>
      <c r="BE9" s="69" t="s">
        <v>275</v>
      </c>
    </row>
    <row r="10" spans="1:57" ht="6" customHeight="1">
      <c r="A10" s="428"/>
      <c r="B10" s="429"/>
      <c r="C10" s="429"/>
      <c r="D10" s="429"/>
      <c r="E10" s="429"/>
      <c r="F10" s="429"/>
      <c r="G10" s="429"/>
      <c r="H10" s="429"/>
      <c r="I10" s="429"/>
      <c r="J10" s="429"/>
      <c r="K10" s="429"/>
      <c r="L10" s="429"/>
      <c r="M10" s="429"/>
      <c r="N10" s="429"/>
      <c r="O10" s="429"/>
      <c r="P10" s="429"/>
      <c r="Q10" s="429"/>
      <c r="R10" s="429"/>
      <c r="S10" s="429"/>
      <c r="T10" s="429"/>
      <c r="U10" s="428"/>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29"/>
      <c r="AY10" s="429"/>
      <c r="AZ10" s="429"/>
      <c r="BA10" s="433"/>
      <c r="BC10" s="69" t="s">
        <v>274</v>
      </c>
      <c r="BD10" s="69" t="s">
        <v>273</v>
      </c>
      <c r="BE10" s="69" t="s">
        <v>272</v>
      </c>
    </row>
    <row r="11" spans="1:57" ht="6" customHeight="1">
      <c r="A11" s="428"/>
      <c r="B11" s="429"/>
      <c r="C11" s="429"/>
      <c r="D11" s="429"/>
      <c r="E11" s="429"/>
      <c r="F11" s="429"/>
      <c r="G11" s="429"/>
      <c r="H11" s="429"/>
      <c r="I11" s="429"/>
      <c r="J11" s="429"/>
      <c r="K11" s="429"/>
      <c r="L11" s="429"/>
      <c r="M11" s="429"/>
      <c r="N11" s="429"/>
      <c r="O11" s="429"/>
      <c r="P11" s="429"/>
      <c r="Q11" s="429"/>
      <c r="R11" s="429"/>
      <c r="S11" s="429"/>
      <c r="T11" s="429"/>
      <c r="U11" s="428"/>
      <c r="V11" s="429"/>
      <c r="W11" s="429"/>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29"/>
      <c r="AT11" s="429"/>
      <c r="AU11" s="429"/>
      <c r="AV11" s="429"/>
      <c r="AW11" s="429"/>
      <c r="AX11" s="429"/>
      <c r="AY11" s="429"/>
      <c r="AZ11" s="429"/>
      <c r="BA11" s="433"/>
      <c r="BC11" s="69" t="s">
        <v>271</v>
      </c>
      <c r="BD11" s="69" t="s">
        <v>270</v>
      </c>
      <c r="BE11" s="69" t="s">
        <v>269</v>
      </c>
    </row>
    <row r="12" spans="1:57" ht="6" customHeight="1">
      <c r="A12" s="430"/>
      <c r="B12" s="431"/>
      <c r="C12" s="431"/>
      <c r="D12" s="431"/>
      <c r="E12" s="431"/>
      <c r="F12" s="431"/>
      <c r="G12" s="431"/>
      <c r="H12" s="431"/>
      <c r="I12" s="431"/>
      <c r="J12" s="431"/>
      <c r="K12" s="431"/>
      <c r="L12" s="431"/>
      <c r="M12" s="431"/>
      <c r="N12" s="431"/>
      <c r="O12" s="431"/>
      <c r="P12" s="431"/>
      <c r="Q12" s="431"/>
      <c r="R12" s="431"/>
      <c r="S12" s="431"/>
      <c r="T12" s="431"/>
      <c r="U12" s="430"/>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4"/>
      <c r="BC12" s="69" t="s">
        <v>268</v>
      </c>
      <c r="BD12" s="69" t="s">
        <v>267</v>
      </c>
    </row>
    <row r="13" spans="1:57" ht="11.25" customHeight="1">
      <c r="A13" s="445" t="s">
        <v>266</v>
      </c>
      <c r="B13" s="446"/>
      <c r="C13" s="446"/>
      <c r="D13" s="446"/>
      <c r="E13" s="446"/>
      <c r="F13" s="446"/>
      <c r="G13" s="446"/>
      <c r="H13" s="447"/>
      <c r="I13" s="445" t="s">
        <v>265</v>
      </c>
      <c r="J13" s="448"/>
      <c r="K13" s="448"/>
      <c r="L13" s="448"/>
      <c r="M13" s="448"/>
      <c r="N13" s="448"/>
      <c r="O13" s="448"/>
      <c r="P13" s="448"/>
      <c r="Q13" s="448"/>
      <c r="R13" s="448"/>
      <c r="S13" s="448"/>
      <c r="T13" s="449"/>
      <c r="U13" s="445" t="s">
        <v>264</v>
      </c>
      <c r="V13" s="448"/>
      <c r="W13" s="448"/>
      <c r="X13" s="448"/>
      <c r="Y13" s="448"/>
      <c r="Z13" s="448"/>
      <c r="AA13" s="448"/>
      <c r="AB13" s="448"/>
      <c r="AC13" s="448"/>
      <c r="AD13" s="448"/>
      <c r="AE13" s="448"/>
      <c r="AF13" s="449"/>
      <c r="AG13" s="445" t="s">
        <v>263</v>
      </c>
      <c r="AH13" s="448"/>
      <c r="AI13" s="448"/>
      <c r="AJ13" s="448"/>
      <c r="AK13" s="448"/>
      <c r="AL13" s="448"/>
      <c r="AM13" s="448"/>
      <c r="AN13" s="448"/>
      <c r="AO13" s="448"/>
      <c r="AP13" s="448"/>
      <c r="AQ13" s="448"/>
      <c r="AR13" s="448"/>
      <c r="AS13" s="448"/>
      <c r="AT13" s="448"/>
      <c r="AU13" s="448"/>
      <c r="AV13" s="448"/>
      <c r="AW13" s="449"/>
      <c r="AX13" s="445" t="s">
        <v>262</v>
      </c>
      <c r="AY13" s="448"/>
      <c r="AZ13" s="448"/>
      <c r="BA13" s="449"/>
      <c r="BC13" s="69" t="s">
        <v>261</v>
      </c>
      <c r="BD13" s="69" t="s">
        <v>260</v>
      </c>
    </row>
    <row r="14" spans="1:57" ht="11.25" customHeight="1">
      <c r="A14" s="450" t="s">
        <v>1061</v>
      </c>
      <c r="B14" s="451"/>
      <c r="C14" s="451"/>
      <c r="D14" s="451"/>
      <c r="E14" s="451"/>
      <c r="F14" s="451"/>
      <c r="G14" s="451"/>
      <c r="H14" s="452"/>
      <c r="I14" s="459" t="s">
        <v>110</v>
      </c>
      <c r="J14" s="460"/>
      <c r="K14" s="460"/>
      <c r="L14" s="463"/>
      <c r="M14" s="463"/>
      <c r="N14" s="462" t="s">
        <v>39</v>
      </c>
      <c r="O14" s="464"/>
      <c r="P14" s="464"/>
      <c r="Q14" s="460" t="s">
        <v>125</v>
      </c>
      <c r="R14" s="464"/>
      <c r="S14" s="464"/>
      <c r="T14" s="462" t="s">
        <v>37</v>
      </c>
      <c r="U14" s="459" t="s">
        <v>110</v>
      </c>
      <c r="V14" s="460"/>
      <c r="W14" s="460"/>
      <c r="X14" s="463"/>
      <c r="Y14" s="463"/>
      <c r="Z14" s="462" t="s">
        <v>39</v>
      </c>
      <c r="AA14" s="463"/>
      <c r="AB14" s="463"/>
      <c r="AC14" s="462" t="s">
        <v>125</v>
      </c>
      <c r="AD14" s="464"/>
      <c r="AE14" s="464"/>
      <c r="AF14" s="462" t="s">
        <v>37</v>
      </c>
      <c r="AG14" s="504"/>
      <c r="AH14" s="505"/>
      <c r="AI14" s="505"/>
      <c r="AJ14" s="505"/>
      <c r="AK14" s="505"/>
      <c r="AL14" s="505"/>
      <c r="AM14" s="505"/>
      <c r="AN14" s="505"/>
      <c r="AO14" s="505"/>
      <c r="AP14" s="505"/>
      <c r="AQ14" s="505"/>
      <c r="AR14" s="505"/>
      <c r="AS14" s="505"/>
      <c r="AT14" s="505"/>
      <c r="AU14" s="505"/>
      <c r="AV14" s="505"/>
      <c r="AW14" s="506"/>
      <c r="AX14" s="435"/>
      <c r="AY14" s="436"/>
      <c r="AZ14" s="436"/>
      <c r="BA14" s="437"/>
      <c r="BC14" s="69" t="s">
        <v>259</v>
      </c>
      <c r="BD14" s="69" t="s">
        <v>258</v>
      </c>
    </row>
    <row r="15" spans="1:57" ht="11.25" customHeight="1">
      <c r="A15" s="453"/>
      <c r="B15" s="454"/>
      <c r="C15" s="454"/>
      <c r="D15" s="454"/>
      <c r="E15" s="454"/>
      <c r="F15" s="454"/>
      <c r="G15" s="454"/>
      <c r="H15" s="455"/>
      <c r="I15" s="461"/>
      <c r="J15" s="462"/>
      <c r="K15" s="462"/>
      <c r="L15" s="464"/>
      <c r="M15" s="464"/>
      <c r="N15" s="462"/>
      <c r="O15" s="464"/>
      <c r="P15" s="464"/>
      <c r="Q15" s="462"/>
      <c r="R15" s="464"/>
      <c r="S15" s="464"/>
      <c r="T15" s="462"/>
      <c r="U15" s="461"/>
      <c r="V15" s="462"/>
      <c r="W15" s="462"/>
      <c r="X15" s="464"/>
      <c r="Y15" s="464"/>
      <c r="Z15" s="462"/>
      <c r="AA15" s="464"/>
      <c r="AB15" s="464"/>
      <c r="AC15" s="462"/>
      <c r="AD15" s="464"/>
      <c r="AE15" s="464"/>
      <c r="AF15" s="462"/>
      <c r="AG15" s="435"/>
      <c r="AH15" s="436"/>
      <c r="AI15" s="436"/>
      <c r="AJ15" s="436"/>
      <c r="AK15" s="436"/>
      <c r="AL15" s="436"/>
      <c r="AM15" s="436"/>
      <c r="AN15" s="436"/>
      <c r="AO15" s="436"/>
      <c r="AP15" s="436"/>
      <c r="AQ15" s="436"/>
      <c r="AR15" s="436"/>
      <c r="AS15" s="436"/>
      <c r="AT15" s="436"/>
      <c r="AU15" s="436"/>
      <c r="AV15" s="436"/>
      <c r="AW15" s="437"/>
      <c r="AX15" s="435"/>
      <c r="AY15" s="436"/>
      <c r="AZ15" s="436"/>
      <c r="BA15" s="437"/>
      <c r="BC15" s="69" t="s">
        <v>257</v>
      </c>
      <c r="BD15" s="69" t="s">
        <v>256</v>
      </c>
    </row>
    <row r="16" spans="1:57" ht="11.25" customHeight="1">
      <c r="A16" s="456"/>
      <c r="B16" s="457"/>
      <c r="C16" s="457"/>
      <c r="D16" s="457"/>
      <c r="E16" s="457"/>
      <c r="F16" s="457"/>
      <c r="G16" s="457"/>
      <c r="H16" s="458"/>
      <c r="I16" s="445"/>
      <c r="J16" s="448"/>
      <c r="K16" s="448"/>
      <c r="L16" s="465"/>
      <c r="M16" s="465"/>
      <c r="N16" s="448"/>
      <c r="O16" s="465"/>
      <c r="P16" s="465"/>
      <c r="Q16" s="448"/>
      <c r="R16" s="465"/>
      <c r="S16" s="465"/>
      <c r="T16" s="448"/>
      <c r="U16" s="445"/>
      <c r="V16" s="448"/>
      <c r="W16" s="448"/>
      <c r="X16" s="465"/>
      <c r="Y16" s="465"/>
      <c r="Z16" s="448"/>
      <c r="AA16" s="465"/>
      <c r="AB16" s="465"/>
      <c r="AC16" s="448"/>
      <c r="AD16" s="465"/>
      <c r="AE16" s="465"/>
      <c r="AF16" s="448"/>
      <c r="AG16" s="438"/>
      <c r="AH16" s="439"/>
      <c r="AI16" s="439"/>
      <c r="AJ16" s="439"/>
      <c r="AK16" s="439"/>
      <c r="AL16" s="439"/>
      <c r="AM16" s="439"/>
      <c r="AN16" s="439"/>
      <c r="AO16" s="439"/>
      <c r="AP16" s="439"/>
      <c r="AQ16" s="439"/>
      <c r="AR16" s="439"/>
      <c r="AS16" s="439"/>
      <c r="AT16" s="439"/>
      <c r="AU16" s="439"/>
      <c r="AV16" s="439"/>
      <c r="AW16" s="440"/>
      <c r="AX16" s="438"/>
      <c r="AY16" s="439"/>
      <c r="AZ16" s="439"/>
      <c r="BA16" s="440"/>
      <c r="BC16" s="69" t="s">
        <v>255</v>
      </c>
      <c r="BD16" s="69" t="s">
        <v>254</v>
      </c>
    </row>
    <row r="17" spans="1:56" ht="11.25" customHeight="1">
      <c r="A17" s="673" t="s">
        <v>253</v>
      </c>
      <c r="B17" s="673"/>
      <c r="C17" s="673"/>
      <c r="D17" s="673"/>
      <c r="E17" s="673"/>
      <c r="F17" s="673"/>
      <c r="G17" s="673"/>
      <c r="H17" s="673"/>
      <c r="I17" s="673"/>
      <c r="J17" s="673"/>
      <c r="K17" s="673"/>
      <c r="L17" s="673"/>
      <c r="M17" s="673"/>
      <c r="N17" s="673"/>
      <c r="O17" s="673"/>
      <c r="P17" s="673"/>
      <c r="Q17" s="673"/>
      <c r="R17" s="673"/>
      <c r="S17" s="673"/>
      <c r="T17" s="673"/>
      <c r="U17" s="673"/>
      <c r="V17" s="673"/>
      <c r="W17" s="673"/>
      <c r="X17" s="673"/>
      <c r="Y17" s="673"/>
      <c r="Z17" s="673"/>
      <c r="AA17" s="673"/>
      <c r="AB17" s="673"/>
      <c r="AC17" s="673"/>
      <c r="AD17" s="673"/>
      <c r="AE17" s="673"/>
      <c r="AF17" s="673"/>
      <c r="AG17" s="673"/>
      <c r="AH17" s="673"/>
      <c r="AI17" s="673"/>
      <c r="AJ17" s="673"/>
      <c r="AK17" s="673"/>
      <c r="AL17" s="673"/>
      <c r="AM17" s="673"/>
      <c r="AN17" s="673"/>
      <c r="AO17" s="673"/>
      <c r="AP17" s="673"/>
      <c r="AQ17" s="673"/>
      <c r="AR17" s="673"/>
      <c r="AS17" s="673"/>
      <c r="AT17" s="673"/>
      <c r="AU17" s="673"/>
      <c r="AV17" s="673"/>
      <c r="AW17" s="673"/>
      <c r="AX17" s="673"/>
      <c r="AY17" s="673"/>
      <c r="AZ17" s="673"/>
      <c r="BA17" s="673"/>
      <c r="BC17" s="69" t="s">
        <v>252</v>
      </c>
      <c r="BD17" s="69" t="s">
        <v>251</v>
      </c>
    </row>
    <row r="18" spans="1:56" ht="11.25" customHeight="1">
      <c r="A18" s="674"/>
      <c r="B18" s="674"/>
      <c r="C18" s="674"/>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4"/>
      <c r="AB18" s="674"/>
      <c r="AC18" s="674"/>
      <c r="AD18" s="674"/>
      <c r="AE18" s="674"/>
      <c r="AF18" s="674"/>
      <c r="AG18" s="674"/>
      <c r="AH18" s="674"/>
      <c r="AI18" s="674"/>
      <c r="AJ18" s="674"/>
      <c r="AK18" s="674"/>
      <c r="AL18" s="674"/>
      <c r="AM18" s="674"/>
      <c r="AN18" s="674"/>
      <c r="AO18" s="674"/>
      <c r="AP18" s="674"/>
      <c r="AQ18" s="674"/>
      <c r="AR18" s="674"/>
      <c r="AS18" s="674"/>
      <c r="AT18" s="674"/>
      <c r="AU18" s="674"/>
      <c r="AV18" s="674"/>
      <c r="AW18" s="674"/>
      <c r="AX18" s="674"/>
      <c r="AY18" s="674"/>
      <c r="AZ18" s="674"/>
      <c r="BA18" s="674"/>
      <c r="BC18" s="69" t="s">
        <v>250</v>
      </c>
      <c r="BD18" s="69" t="s">
        <v>185</v>
      </c>
    </row>
    <row r="19" spans="1:56" ht="11.25" customHeight="1">
      <c r="A19" s="674"/>
      <c r="B19" s="674"/>
      <c r="C19" s="674"/>
      <c r="D19" s="674"/>
      <c r="E19" s="674"/>
      <c r="F19" s="674"/>
      <c r="G19" s="674"/>
      <c r="H19" s="674"/>
      <c r="I19" s="674"/>
      <c r="J19" s="674"/>
      <c r="K19" s="674"/>
      <c r="L19" s="674"/>
      <c r="M19" s="674"/>
      <c r="N19" s="674"/>
      <c r="O19" s="674"/>
      <c r="P19" s="674"/>
      <c r="Q19" s="674"/>
      <c r="R19" s="674"/>
      <c r="S19" s="674"/>
      <c r="T19" s="674"/>
      <c r="U19" s="674"/>
      <c r="V19" s="674"/>
      <c r="W19" s="674"/>
      <c r="X19" s="674"/>
      <c r="Y19" s="674"/>
      <c r="Z19" s="674"/>
      <c r="AA19" s="674"/>
      <c r="AB19" s="674"/>
      <c r="AC19" s="674"/>
      <c r="AD19" s="674"/>
      <c r="AE19" s="674"/>
      <c r="AF19" s="674"/>
      <c r="AG19" s="674"/>
      <c r="AH19" s="674"/>
      <c r="AI19" s="674"/>
      <c r="AJ19" s="674"/>
      <c r="AK19" s="674"/>
      <c r="AL19" s="674"/>
      <c r="AM19" s="674"/>
      <c r="AN19" s="674"/>
      <c r="AO19" s="674"/>
      <c r="AP19" s="674"/>
      <c r="AQ19" s="674"/>
      <c r="AR19" s="674"/>
      <c r="AS19" s="674"/>
      <c r="AT19" s="674"/>
      <c r="AU19" s="674"/>
      <c r="AV19" s="674"/>
      <c r="AW19" s="674"/>
      <c r="AX19" s="674"/>
      <c r="AY19" s="674"/>
      <c r="AZ19" s="674"/>
      <c r="BA19" s="674"/>
      <c r="BC19" s="69" t="s">
        <v>249</v>
      </c>
      <c r="BD19" s="69" t="s">
        <v>179</v>
      </c>
    </row>
    <row r="20" spans="1:56" ht="11.25" customHeight="1">
      <c r="A20" s="668" t="s">
        <v>248</v>
      </c>
      <c r="B20" s="668"/>
      <c r="C20" s="668"/>
      <c r="D20" s="668"/>
      <c r="E20" s="668"/>
      <c r="F20" s="668"/>
      <c r="G20" s="669" t="s">
        <v>247</v>
      </c>
      <c r="H20" s="669"/>
      <c r="I20" s="669"/>
      <c r="J20" s="669"/>
      <c r="K20" s="669"/>
      <c r="L20" s="669"/>
      <c r="M20" s="669"/>
      <c r="N20" s="669"/>
      <c r="O20" s="669"/>
      <c r="P20" s="669"/>
      <c r="Q20" s="464" t="s">
        <v>246</v>
      </c>
      <c r="R20" s="464"/>
      <c r="S20" s="670"/>
      <c r="T20" s="670"/>
      <c r="U20" s="670"/>
      <c r="V20" s="670"/>
      <c r="W20" s="670"/>
      <c r="X20" s="670"/>
      <c r="Y20" s="670"/>
      <c r="Z20" s="670"/>
      <c r="AA20" s="670"/>
      <c r="AB20" s="670"/>
      <c r="AC20" s="670"/>
      <c r="AD20" s="670"/>
      <c r="AE20" s="670"/>
      <c r="AF20" s="670"/>
      <c r="AG20" s="670"/>
      <c r="AH20" s="670"/>
      <c r="AI20" s="670"/>
      <c r="AJ20" s="670"/>
      <c r="AK20" s="670"/>
      <c r="AL20" s="670"/>
      <c r="AM20" s="670"/>
      <c r="AN20" s="670"/>
      <c r="AO20" s="670"/>
      <c r="AP20" s="670"/>
      <c r="AQ20" s="670"/>
      <c r="AR20" s="670"/>
      <c r="AS20" s="670"/>
      <c r="AT20" s="670"/>
      <c r="AU20" s="670"/>
      <c r="AV20" s="670"/>
      <c r="AW20" s="670"/>
      <c r="AX20" s="670"/>
      <c r="AY20" s="670"/>
      <c r="AZ20" s="670"/>
      <c r="BA20" s="670"/>
      <c r="BC20" s="69" t="s">
        <v>245</v>
      </c>
      <c r="BD20" s="69" t="s">
        <v>244</v>
      </c>
    </row>
    <row r="21" spans="1:56" ht="11.25" customHeight="1">
      <c r="A21" s="668"/>
      <c r="B21" s="668"/>
      <c r="C21" s="668"/>
      <c r="D21" s="668"/>
      <c r="E21" s="668"/>
      <c r="F21" s="668"/>
      <c r="G21" s="669"/>
      <c r="H21" s="669"/>
      <c r="I21" s="669"/>
      <c r="J21" s="669"/>
      <c r="K21" s="669"/>
      <c r="L21" s="669"/>
      <c r="M21" s="669"/>
      <c r="N21" s="669"/>
      <c r="O21" s="669"/>
      <c r="P21" s="669"/>
      <c r="Q21" s="464"/>
      <c r="R21" s="464"/>
      <c r="S21" s="670"/>
      <c r="T21" s="670"/>
      <c r="U21" s="670"/>
      <c r="V21" s="670"/>
      <c r="W21" s="670"/>
      <c r="X21" s="670"/>
      <c r="Y21" s="670"/>
      <c r="Z21" s="670"/>
      <c r="AA21" s="670"/>
      <c r="AB21" s="670"/>
      <c r="AC21" s="670"/>
      <c r="AD21" s="670"/>
      <c r="AE21" s="670"/>
      <c r="AF21" s="670"/>
      <c r="AG21" s="670"/>
      <c r="AH21" s="670"/>
      <c r="AI21" s="670"/>
      <c r="AJ21" s="670"/>
      <c r="AK21" s="670"/>
      <c r="AL21" s="670"/>
      <c r="AM21" s="670"/>
      <c r="AN21" s="670"/>
      <c r="AO21" s="670"/>
      <c r="AP21" s="670"/>
      <c r="AQ21" s="670"/>
      <c r="AR21" s="670"/>
      <c r="AS21" s="670"/>
      <c r="AT21" s="670"/>
      <c r="AU21" s="670"/>
      <c r="AV21" s="670"/>
      <c r="AW21" s="670"/>
      <c r="AX21" s="670"/>
      <c r="AY21" s="670"/>
      <c r="AZ21" s="670"/>
      <c r="BA21" s="670"/>
      <c r="BC21" s="69" t="s">
        <v>243</v>
      </c>
      <c r="BD21" s="69" t="s">
        <v>242</v>
      </c>
    </row>
    <row r="22" spans="1:56" ht="11.25" customHeight="1">
      <c r="A22" s="671" t="s">
        <v>241</v>
      </c>
      <c r="B22" s="671"/>
      <c r="C22" s="671"/>
      <c r="D22" s="671"/>
      <c r="E22" s="671"/>
      <c r="F22" s="671"/>
      <c r="G22" s="672" t="s">
        <v>240</v>
      </c>
      <c r="H22" s="672"/>
      <c r="I22" s="672"/>
      <c r="J22" s="672"/>
      <c r="K22" s="672"/>
      <c r="L22" s="672"/>
      <c r="M22" s="672"/>
      <c r="N22" s="672"/>
      <c r="O22" s="672"/>
      <c r="P22" s="672"/>
      <c r="Q22" s="464"/>
      <c r="R22" s="464"/>
      <c r="S22" s="670"/>
      <c r="T22" s="670"/>
      <c r="U22" s="670"/>
      <c r="V22" s="670"/>
      <c r="W22" s="670"/>
      <c r="X22" s="670"/>
      <c r="Y22" s="670"/>
      <c r="Z22" s="670"/>
      <c r="AA22" s="670"/>
      <c r="AB22" s="670"/>
      <c r="AC22" s="670"/>
      <c r="AD22" s="670"/>
      <c r="AE22" s="670"/>
      <c r="AF22" s="670"/>
      <c r="AG22" s="670"/>
      <c r="AH22" s="670"/>
      <c r="AI22" s="670"/>
      <c r="AJ22" s="670"/>
      <c r="AK22" s="670"/>
      <c r="AL22" s="670"/>
      <c r="AM22" s="670"/>
      <c r="AN22" s="670"/>
      <c r="AO22" s="670"/>
      <c r="AP22" s="670"/>
      <c r="AQ22" s="670"/>
      <c r="AR22" s="670"/>
      <c r="AS22" s="670"/>
      <c r="AT22" s="670"/>
      <c r="AU22" s="670"/>
      <c r="AV22" s="670"/>
      <c r="AW22" s="670"/>
      <c r="AX22" s="670"/>
      <c r="AY22" s="670"/>
      <c r="AZ22" s="670"/>
      <c r="BA22" s="670"/>
      <c r="BC22" s="69" t="s">
        <v>239</v>
      </c>
      <c r="BD22" s="69" t="s">
        <v>238</v>
      </c>
    </row>
    <row r="23" spans="1:56" ht="11.25" customHeight="1" thickBot="1">
      <c r="A23" s="671"/>
      <c r="B23" s="671"/>
      <c r="C23" s="671"/>
      <c r="D23" s="671"/>
      <c r="E23" s="671"/>
      <c r="F23" s="671"/>
      <c r="G23" s="672"/>
      <c r="H23" s="672"/>
      <c r="I23" s="672"/>
      <c r="J23" s="672"/>
      <c r="K23" s="672"/>
      <c r="L23" s="672"/>
      <c r="M23" s="672"/>
      <c r="N23" s="672"/>
      <c r="O23" s="672"/>
      <c r="P23" s="672"/>
      <c r="Q23" s="464"/>
      <c r="R23" s="464"/>
      <c r="S23" s="670"/>
      <c r="T23" s="670"/>
      <c r="U23" s="670"/>
      <c r="V23" s="670"/>
      <c r="W23" s="670"/>
      <c r="X23" s="670"/>
      <c r="Y23" s="670"/>
      <c r="Z23" s="670"/>
      <c r="AA23" s="670"/>
      <c r="AB23" s="670"/>
      <c r="AC23" s="670"/>
      <c r="AD23" s="670"/>
      <c r="AE23" s="670"/>
      <c r="AF23" s="670"/>
      <c r="AG23" s="670"/>
      <c r="AH23" s="670"/>
      <c r="AI23" s="670"/>
      <c r="AJ23" s="670"/>
      <c r="AK23" s="670"/>
      <c r="AL23" s="670"/>
      <c r="AM23" s="670"/>
      <c r="AN23" s="670"/>
      <c r="AO23" s="670"/>
      <c r="AP23" s="670"/>
      <c r="AQ23" s="670"/>
      <c r="AR23" s="670"/>
      <c r="AS23" s="670"/>
      <c r="AT23" s="670"/>
      <c r="AU23" s="670"/>
      <c r="AV23" s="670"/>
      <c r="AW23" s="670"/>
      <c r="AX23" s="670"/>
      <c r="AY23" s="670"/>
      <c r="AZ23" s="670"/>
      <c r="BA23" s="670"/>
      <c r="BC23" s="69" t="s">
        <v>237</v>
      </c>
      <c r="BD23" s="69" t="s">
        <v>236</v>
      </c>
    </row>
    <row r="24" spans="1:56" ht="11.25" customHeight="1">
      <c r="A24" s="675" t="s">
        <v>235</v>
      </c>
      <c r="B24" s="675"/>
      <c r="C24" s="675"/>
      <c r="D24" s="675"/>
      <c r="E24" s="675"/>
      <c r="F24" s="675"/>
      <c r="G24" s="675"/>
      <c r="H24" s="675"/>
      <c r="I24" s="675"/>
      <c r="J24" s="675"/>
      <c r="K24" s="675"/>
      <c r="L24" s="675"/>
      <c r="M24" s="675"/>
      <c r="N24" s="675"/>
      <c r="O24" s="675"/>
      <c r="P24" s="675"/>
      <c r="Q24" s="675"/>
      <c r="R24" s="675"/>
      <c r="S24" s="675"/>
      <c r="T24" s="675"/>
      <c r="U24" s="675"/>
      <c r="V24" s="675"/>
      <c r="W24" s="675"/>
      <c r="X24" s="675"/>
      <c r="Y24" s="675"/>
      <c r="Z24" s="675"/>
      <c r="AA24" s="675"/>
      <c r="AB24" s="675"/>
      <c r="AC24" s="675"/>
      <c r="AD24" s="675"/>
      <c r="AE24" s="675"/>
      <c r="AF24" s="675"/>
      <c r="AG24" s="675"/>
      <c r="AH24" s="675"/>
      <c r="AI24" s="675"/>
      <c r="AJ24" s="676"/>
      <c r="AK24" s="660" t="s">
        <v>234</v>
      </c>
      <c r="AL24" s="661"/>
      <c r="AM24" s="679"/>
      <c r="AN24" s="680" t="str">
        <f>入力!M7</f>
        <v>令和</v>
      </c>
      <c r="AO24" s="661"/>
      <c r="AP24" s="666">
        <f>入力!$N$7</f>
        <v>0</v>
      </c>
      <c r="AQ24" s="666"/>
      <c r="AR24" s="661" t="s">
        <v>39</v>
      </c>
      <c r="AS24" s="661"/>
      <c r="AT24" s="666">
        <f>入力!$P$7</f>
        <v>0</v>
      </c>
      <c r="AU24" s="666"/>
      <c r="AV24" s="661" t="s">
        <v>125</v>
      </c>
      <c r="AW24" s="661"/>
      <c r="AX24" s="666">
        <f>入力!$R$7</f>
        <v>0</v>
      </c>
      <c r="AY24" s="666"/>
      <c r="AZ24" s="661" t="s">
        <v>37</v>
      </c>
      <c r="BA24" s="681"/>
      <c r="BC24" s="69" t="s">
        <v>233</v>
      </c>
      <c r="BD24" s="69" t="s">
        <v>232</v>
      </c>
    </row>
    <row r="25" spans="1:56" ht="11.25" customHeight="1" thickBot="1">
      <c r="A25" s="677"/>
      <c r="B25" s="677"/>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8"/>
      <c r="AK25" s="601"/>
      <c r="AL25" s="487"/>
      <c r="AM25" s="488"/>
      <c r="AN25" s="491"/>
      <c r="AO25" s="487"/>
      <c r="AP25" s="509"/>
      <c r="AQ25" s="509"/>
      <c r="AR25" s="487"/>
      <c r="AS25" s="487"/>
      <c r="AT25" s="509"/>
      <c r="AU25" s="509"/>
      <c r="AV25" s="487"/>
      <c r="AW25" s="487"/>
      <c r="AX25" s="509"/>
      <c r="AY25" s="509"/>
      <c r="AZ25" s="487"/>
      <c r="BA25" s="682"/>
      <c r="BC25" s="69" t="s">
        <v>231</v>
      </c>
      <c r="BD25" s="69" t="s">
        <v>230</v>
      </c>
    </row>
    <row r="26" spans="1:56" ht="11.25" customHeight="1">
      <c r="A26" s="660" t="s">
        <v>229</v>
      </c>
      <c r="B26" s="661"/>
      <c r="C26" s="661"/>
      <c r="D26" s="661"/>
      <c r="E26" s="661"/>
      <c r="F26" s="661"/>
      <c r="G26" s="662" t="s">
        <v>228</v>
      </c>
      <c r="H26" s="663"/>
      <c r="I26" s="663"/>
      <c r="J26" s="663"/>
      <c r="K26" s="663"/>
      <c r="L26" s="664"/>
      <c r="M26" s="665" t="str">
        <f>入力!C9</f>
        <v>広島県知事</v>
      </c>
      <c r="N26" s="666"/>
      <c r="O26" s="666"/>
      <c r="P26" s="666"/>
      <c r="Q26" s="666"/>
      <c r="R26" s="666"/>
      <c r="S26" s="666"/>
      <c r="T26" s="666"/>
      <c r="U26" s="666"/>
      <c r="V26" s="666"/>
      <c r="W26" s="666"/>
      <c r="X26" s="666"/>
      <c r="Y26" s="666"/>
      <c r="Z26" s="666"/>
      <c r="AA26" s="666"/>
      <c r="AB26" s="666"/>
      <c r="AC26" s="666"/>
      <c r="AD26" s="666"/>
      <c r="AE26" s="666"/>
      <c r="AF26" s="666"/>
      <c r="AG26" s="667"/>
      <c r="AH26" s="661" t="s">
        <v>128</v>
      </c>
      <c r="AI26" s="666">
        <f>入力!F9</f>
        <v>0</v>
      </c>
      <c r="AJ26" s="666"/>
      <c r="AK26" s="503"/>
      <c r="AL26" s="503"/>
      <c r="AM26" s="485" t="s">
        <v>105</v>
      </c>
      <c r="AN26" s="499" t="s">
        <v>127</v>
      </c>
      <c r="AO26" s="499"/>
      <c r="AP26" s="493">
        <f>入力!K9</f>
        <v>0</v>
      </c>
      <c r="AQ26" s="493"/>
      <c r="AR26" s="493"/>
      <c r="AS26" s="493"/>
      <c r="AT26" s="493"/>
      <c r="AU26" s="493"/>
      <c r="AV26" s="493"/>
      <c r="AW26" s="493"/>
      <c r="AX26" s="493"/>
      <c r="AY26" s="493"/>
      <c r="AZ26" s="485" t="s">
        <v>126</v>
      </c>
      <c r="BA26" s="581"/>
      <c r="BC26" s="69" t="s">
        <v>227</v>
      </c>
      <c r="BD26" s="69" t="s">
        <v>226</v>
      </c>
    </row>
    <row r="27" spans="1:56" ht="11.25" customHeight="1">
      <c r="A27" s="600"/>
      <c r="B27" s="485"/>
      <c r="C27" s="485"/>
      <c r="D27" s="485"/>
      <c r="E27" s="485"/>
      <c r="F27" s="485"/>
      <c r="G27" s="549"/>
      <c r="H27" s="547"/>
      <c r="I27" s="547"/>
      <c r="J27" s="547"/>
      <c r="K27" s="547"/>
      <c r="L27" s="548"/>
      <c r="M27" s="507"/>
      <c r="N27" s="503"/>
      <c r="O27" s="503"/>
      <c r="P27" s="503"/>
      <c r="Q27" s="503"/>
      <c r="R27" s="503"/>
      <c r="S27" s="503"/>
      <c r="T27" s="503"/>
      <c r="U27" s="503"/>
      <c r="V27" s="503"/>
      <c r="W27" s="503"/>
      <c r="X27" s="503"/>
      <c r="Y27" s="503"/>
      <c r="Z27" s="503"/>
      <c r="AA27" s="503"/>
      <c r="AB27" s="503"/>
      <c r="AC27" s="503"/>
      <c r="AD27" s="503"/>
      <c r="AE27" s="503"/>
      <c r="AF27" s="503"/>
      <c r="AG27" s="525"/>
      <c r="AH27" s="485"/>
      <c r="AI27" s="503"/>
      <c r="AJ27" s="503"/>
      <c r="AK27" s="503"/>
      <c r="AL27" s="503"/>
      <c r="AM27" s="485"/>
      <c r="AN27" s="485"/>
      <c r="AO27" s="485"/>
      <c r="AP27" s="503"/>
      <c r="AQ27" s="503"/>
      <c r="AR27" s="503"/>
      <c r="AS27" s="503"/>
      <c r="AT27" s="503"/>
      <c r="AU27" s="503"/>
      <c r="AV27" s="503"/>
      <c r="AW27" s="503"/>
      <c r="AX27" s="503"/>
      <c r="AY27" s="503"/>
      <c r="AZ27" s="485"/>
      <c r="BA27" s="581"/>
      <c r="BC27" s="69" t="s">
        <v>225</v>
      </c>
      <c r="BD27" s="69" t="s">
        <v>224</v>
      </c>
    </row>
    <row r="28" spans="1:56" ht="11.25" customHeight="1">
      <c r="A28" s="600"/>
      <c r="B28" s="485"/>
      <c r="C28" s="485"/>
      <c r="D28" s="485"/>
      <c r="E28" s="485"/>
      <c r="F28" s="485"/>
      <c r="G28" s="549"/>
      <c r="H28" s="547"/>
      <c r="I28" s="547"/>
      <c r="J28" s="547"/>
      <c r="K28" s="547"/>
      <c r="L28" s="548"/>
      <c r="M28" s="526"/>
      <c r="N28" s="481"/>
      <c r="O28" s="481"/>
      <c r="P28" s="481"/>
      <c r="Q28" s="481"/>
      <c r="R28" s="481"/>
      <c r="S28" s="481"/>
      <c r="T28" s="481"/>
      <c r="U28" s="481"/>
      <c r="V28" s="481"/>
      <c r="W28" s="481"/>
      <c r="X28" s="481"/>
      <c r="Y28" s="481"/>
      <c r="Z28" s="481"/>
      <c r="AA28" s="481"/>
      <c r="AB28" s="481"/>
      <c r="AC28" s="481"/>
      <c r="AD28" s="481"/>
      <c r="AE28" s="481"/>
      <c r="AF28" s="481"/>
      <c r="AG28" s="513"/>
      <c r="AH28" s="483"/>
      <c r="AI28" s="481"/>
      <c r="AJ28" s="481"/>
      <c r="AK28" s="481"/>
      <c r="AL28" s="481"/>
      <c r="AM28" s="483"/>
      <c r="AN28" s="483"/>
      <c r="AO28" s="483"/>
      <c r="AP28" s="481"/>
      <c r="AQ28" s="481"/>
      <c r="AR28" s="481"/>
      <c r="AS28" s="481"/>
      <c r="AT28" s="481"/>
      <c r="AU28" s="481"/>
      <c r="AV28" s="481"/>
      <c r="AW28" s="481"/>
      <c r="AX28" s="481"/>
      <c r="AY28" s="481"/>
      <c r="AZ28" s="483"/>
      <c r="BA28" s="582"/>
      <c r="BC28" s="69" t="s">
        <v>223</v>
      </c>
      <c r="BD28" s="69" t="s">
        <v>222</v>
      </c>
    </row>
    <row r="29" spans="1:56" ht="11.25" customHeight="1">
      <c r="A29" s="600"/>
      <c r="B29" s="485"/>
      <c r="C29" s="485"/>
      <c r="D29" s="485"/>
      <c r="E29" s="485"/>
      <c r="F29" s="485"/>
      <c r="G29" s="549" t="s">
        <v>221</v>
      </c>
      <c r="H29" s="547"/>
      <c r="I29" s="547"/>
      <c r="J29" s="547"/>
      <c r="K29" s="547"/>
      <c r="L29" s="548"/>
      <c r="M29" s="657" t="str">
        <f>入力!E10</f>
        <v>令和</v>
      </c>
      <c r="N29" s="482"/>
      <c r="O29" s="482"/>
      <c r="P29" s="482"/>
      <c r="Q29" s="482"/>
      <c r="R29" s="480">
        <f>入力!F10</f>
        <v>0</v>
      </c>
      <c r="S29" s="480"/>
      <c r="T29" s="480"/>
      <c r="U29" s="482" t="s">
        <v>39</v>
      </c>
      <c r="V29" s="482"/>
      <c r="W29" s="480">
        <f>入力!H10</f>
        <v>0</v>
      </c>
      <c r="X29" s="480"/>
      <c r="Y29" s="480"/>
      <c r="Z29" s="482" t="s">
        <v>125</v>
      </c>
      <c r="AA29" s="482"/>
      <c r="AB29" s="480">
        <f>入力!J10</f>
        <v>0</v>
      </c>
      <c r="AC29" s="480"/>
      <c r="AD29" s="480"/>
      <c r="AE29" s="482" t="s">
        <v>37</v>
      </c>
      <c r="AF29" s="484"/>
      <c r="AG29" s="489" t="s">
        <v>220</v>
      </c>
      <c r="AH29" s="482"/>
      <c r="AI29" s="482"/>
      <c r="AJ29" s="482"/>
      <c r="AK29" s="484"/>
      <c r="AL29" s="489" t="s">
        <v>219</v>
      </c>
      <c r="AM29" s="482"/>
      <c r="AN29" s="482">
        <f>入力!E11</f>
        <v>0</v>
      </c>
      <c r="AO29" s="482"/>
      <c r="AP29" s="480">
        <f>入力!F11</f>
        <v>0</v>
      </c>
      <c r="AQ29" s="480"/>
      <c r="AR29" s="482" t="s">
        <v>39</v>
      </c>
      <c r="AS29" s="482"/>
      <c r="AT29" s="480">
        <f>入力!H11</f>
        <v>0</v>
      </c>
      <c r="AU29" s="480"/>
      <c r="AV29" s="482" t="s">
        <v>125</v>
      </c>
      <c r="AW29" s="482"/>
      <c r="AX29" s="480">
        <f>入力!J11</f>
        <v>0</v>
      </c>
      <c r="AY29" s="480"/>
      <c r="AZ29" s="482" t="s">
        <v>37</v>
      </c>
      <c r="BA29" s="614"/>
      <c r="BB29" s="71"/>
      <c r="BC29" s="69" t="s">
        <v>218</v>
      </c>
      <c r="BD29" s="69" t="s">
        <v>217</v>
      </c>
    </row>
    <row r="30" spans="1:56" ht="11.25" customHeight="1">
      <c r="A30" s="600"/>
      <c r="B30" s="485"/>
      <c r="C30" s="485"/>
      <c r="D30" s="485"/>
      <c r="E30" s="485"/>
      <c r="F30" s="485"/>
      <c r="G30" s="549"/>
      <c r="H30" s="547"/>
      <c r="I30" s="547"/>
      <c r="J30" s="547"/>
      <c r="K30" s="547"/>
      <c r="L30" s="548"/>
      <c r="M30" s="658"/>
      <c r="N30" s="485"/>
      <c r="O30" s="485"/>
      <c r="P30" s="485"/>
      <c r="Q30" s="485"/>
      <c r="R30" s="503"/>
      <c r="S30" s="503"/>
      <c r="T30" s="503"/>
      <c r="U30" s="485"/>
      <c r="V30" s="485"/>
      <c r="W30" s="503"/>
      <c r="X30" s="503"/>
      <c r="Y30" s="503"/>
      <c r="Z30" s="485"/>
      <c r="AA30" s="485"/>
      <c r="AB30" s="503"/>
      <c r="AC30" s="503"/>
      <c r="AD30" s="503"/>
      <c r="AE30" s="485"/>
      <c r="AF30" s="486"/>
      <c r="AG30" s="490"/>
      <c r="AH30" s="485"/>
      <c r="AI30" s="485"/>
      <c r="AJ30" s="485"/>
      <c r="AK30" s="486"/>
      <c r="AL30" s="492"/>
      <c r="AM30" s="483"/>
      <c r="AN30" s="483"/>
      <c r="AO30" s="483"/>
      <c r="AP30" s="481"/>
      <c r="AQ30" s="481"/>
      <c r="AR30" s="483"/>
      <c r="AS30" s="483"/>
      <c r="AT30" s="481"/>
      <c r="AU30" s="481"/>
      <c r="AV30" s="483"/>
      <c r="AW30" s="483"/>
      <c r="AX30" s="481"/>
      <c r="AY30" s="481"/>
      <c r="AZ30" s="483"/>
      <c r="BA30" s="582"/>
      <c r="BB30" s="71"/>
      <c r="BC30" s="69" t="s">
        <v>216</v>
      </c>
      <c r="BD30" s="69" t="s">
        <v>215</v>
      </c>
    </row>
    <row r="31" spans="1:56" ht="11.25" customHeight="1">
      <c r="A31" s="600"/>
      <c r="B31" s="485"/>
      <c r="C31" s="485"/>
      <c r="D31" s="485"/>
      <c r="E31" s="485"/>
      <c r="F31" s="485"/>
      <c r="G31" s="549"/>
      <c r="H31" s="547"/>
      <c r="I31" s="547"/>
      <c r="J31" s="547"/>
      <c r="K31" s="547"/>
      <c r="L31" s="548"/>
      <c r="M31" s="658"/>
      <c r="N31" s="485"/>
      <c r="O31" s="485"/>
      <c r="P31" s="485"/>
      <c r="Q31" s="485"/>
      <c r="R31" s="503"/>
      <c r="S31" s="503"/>
      <c r="T31" s="503"/>
      <c r="U31" s="485"/>
      <c r="V31" s="485"/>
      <c r="W31" s="503"/>
      <c r="X31" s="503"/>
      <c r="Y31" s="503"/>
      <c r="Z31" s="485"/>
      <c r="AA31" s="485"/>
      <c r="AB31" s="503"/>
      <c r="AC31" s="503"/>
      <c r="AD31" s="503"/>
      <c r="AE31" s="485"/>
      <c r="AF31" s="486"/>
      <c r="AG31" s="490"/>
      <c r="AH31" s="485"/>
      <c r="AI31" s="485"/>
      <c r="AJ31" s="485"/>
      <c r="AK31" s="486"/>
      <c r="AL31" s="485" t="s">
        <v>214</v>
      </c>
      <c r="AM31" s="485"/>
      <c r="AN31" s="482">
        <f>入力!E12</f>
        <v>0</v>
      </c>
      <c r="AO31" s="482"/>
      <c r="AP31" s="480">
        <f>入力!F12</f>
        <v>0</v>
      </c>
      <c r="AQ31" s="480"/>
      <c r="AR31" s="482" t="s">
        <v>39</v>
      </c>
      <c r="AS31" s="482"/>
      <c r="AT31" s="480">
        <f>入力!H12</f>
        <v>0</v>
      </c>
      <c r="AU31" s="480"/>
      <c r="AV31" s="482" t="s">
        <v>125</v>
      </c>
      <c r="AW31" s="482"/>
      <c r="AX31" s="480">
        <f>入力!J12</f>
        <v>0</v>
      </c>
      <c r="AY31" s="480"/>
      <c r="AZ31" s="482" t="s">
        <v>37</v>
      </c>
      <c r="BA31" s="614"/>
      <c r="BB31" s="71"/>
      <c r="BC31" s="69" t="s">
        <v>213</v>
      </c>
      <c r="BD31" s="69" t="s">
        <v>212</v>
      </c>
    </row>
    <row r="32" spans="1:56" ht="11.25" customHeight="1">
      <c r="A32" s="601"/>
      <c r="B32" s="487"/>
      <c r="C32" s="487"/>
      <c r="D32" s="487"/>
      <c r="E32" s="487"/>
      <c r="F32" s="487"/>
      <c r="G32" s="603"/>
      <c r="H32" s="604"/>
      <c r="I32" s="604"/>
      <c r="J32" s="604"/>
      <c r="K32" s="604"/>
      <c r="L32" s="605"/>
      <c r="M32" s="659"/>
      <c r="N32" s="487"/>
      <c r="O32" s="487"/>
      <c r="P32" s="487"/>
      <c r="Q32" s="487"/>
      <c r="R32" s="509"/>
      <c r="S32" s="509"/>
      <c r="T32" s="509"/>
      <c r="U32" s="487"/>
      <c r="V32" s="487"/>
      <c r="W32" s="509"/>
      <c r="X32" s="509"/>
      <c r="Y32" s="509"/>
      <c r="Z32" s="487"/>
      <c r="AA32" s="487"/>
      <c r="AB32" s="509"/>
      <c r="AC32" s="509"/>
      <c r="AD32" s="509"/>
      <c r="AE32" s="487"/>
      <c r="AF32" s="488"/>
      <c r="AG32" s="491"/>
      <c r="AH32" s="487"/>
      <c r="AI32" s="487"/>
      <c r="AJ32" s="487"/>
      <c r="AK32" s="488"/>
      <c r="AL32" s="487"/>
      <c r="AM32" s="487"/>
      <c r="AN32" s="487"/>
      <c r="AO32" s="487"/>
      <c r="AP32" s="481"/>
      <c r="AQ32" s="481"/>
      <c r="AR32" s="483"/>
      <c r="AS32" s="483"/>
      <c r="AT32" s="481"/>
      <c r="AU32" s="481"/>
      <c r="AV32" s="483"/>
      <c r="AW32" s="483"/>
      <c r="AX32" s="481"/>
      <c r="AY32" s="481"/>
      <c r="AZ32" s="483"/>
      <c r="BA32" s="582"/>
      <c r="BB32" s="71"/>
      <c r="BC32" s="69" t="s">
        <v>211</v>
      </c>
      <c r="BD32" s="69" t="s">
        <v>210</v>
      </c>
    </row>
    <row r="33" spans="1:141" ht="11.25" customHeight="1">
      <c r="A33" s="466" t="s">
        <v>209</v>
      </c>
      <c r="B33" s="467"/>
      <c r="C33" s="467"/>
      <c r="D33" s="467"/>
      <c r="E33" s="468"/>
      <c r="F33" s="468"/>
      <c r="G33" s="475" t="s">
        <v>57</v>
      </c>
      <c r="H33" s="476"/>
      <c r="I33" s="476"/>
      <c r="J33" s="476"/>
      <c r="K33" s="476"/>
      <c r="L33" s="476"/>
      <c r="M33" s="533">
        <f>入力!$C$14</f>
        <v>0</v>
      </c>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c r="AL33" s="493"/>
      <c r="AM33" s="493"/>
      <c r="AN33" s="493"/>
      <c r="AO33" s="493"/>
      <c r="AP33" s="493"/>
      <c r="AQ33" s="493"/>
      <c r="AR33" s="493"/>
      <c r="AS33" s="493"/>
      <c r="AT33" s="493"/>
      <c r="AU33" s="493"/>
      <c r="AV33" s="493"/>
      <c r="AW33" s="493"/>
      <c r="AX33" s="493"/>
      <c r="AY33" s="493"/>
      <c r="AZ33" s="493"/>
      <c r="BA33" s="655"/>
      <c r="BB33" s="71"/>
      <c r="BC33" s="69" t="s">
        <v>208</v>
      </c>
      <c r="BD33" s="69" t="s">
        <v>207</v>
      </c>
    </row>
    <row r="34" spans="1:141" ht="11.25" customHeight="1">
      <c r="A34" s="469"/>
      <c r="B34" s="470"/>
      <c r="C34" s="470"/>
      <c r="D34" s="470"/>
      <c r="E34" s="471"/>
      <c r="F34" s="471"/>
      <c r="G34" s="477"/>
      <c r="H34" s="478"/>
      <c r="I34" s="478"/>
      <c r="J34" s="478"/>
      <c r="K34" s="478"/>
      <c r="L34" s="478"/>
      <c r="M34" s="526"/>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c r="AN34" s="481"/>
      <c r="AO34" s="481"/>
      <c r="AP34" s="481"/>
      <c r="AQ34" s="481"/>
      <c r="AR34" s="481"/>
      <c r="AS34" s="481"/>
      <c r="AT34" s="481"/>
      <c r="AU34" s="481"/>
      <c r="AV34" s="481"/>
      <c r="AW34" s="481"/>
      <c r="AX34" s="481"/>
      <c r="AY34" s="481"/>
      <c r="AZ34" s="481"/>
      <c r="BA34" s="583"/>
      <c r="BB34" s="71"/>
      <c r="BC34" s="69" t="s">
        <v>206</v>
      </c>
      <c r="BD34" s="69" t="s">
        <v>205</v>
      </c>
    </row>
    <row r="35" spans="1:141" ht="11.25" customHeight="1">
      <c r="A35" s="469"/>
      <c r="B35" s="470"/>
      <c r="C35" s="470"/>
      <c r="D35" s="470"/>
      <c r="E35" s="471"/>
      <c r="F35" s="471"/>
      <c r="G35" s="490" t="s">
        <v>204</v>
      </c>
      <c r="H35" s="485"/>
      <c r="I35" s="485"/>
      <c r="J35" s="485"/>
      <c r="K35" s="485"/>
      <c r="L35" s="653"/>
      <c r="M35" s="656">
        <f>入力!$C$15</f>
        <v>0</v>
      </c>
      <c r="N35" s="503"/>
      <c r="O35" s="503"/>
      <c r="P35" s="503"/>
      <c r="Q35" s="503"/>
      <c r="R35" s="503"/>
      <c r="S35" s="503"/>
      <c r="T35" s="503"/>
      <c r="U35" s="503"/>
      <c r="V35" s="503"/>
      <c r="W35" s="503"/>
      <c r="X35" s="503"/>
      <c r="Y35" s="503"/>
      <c r="Z35" s="503"/>
      <c r="AA35" s="503"/>
      <c r="AB35" s="503"/>
      <c r="AC35" s="503"/>
      <c r="AD35" s="503"/>
      <c r="AE35" s="503"/>
      <c r="AF35" s="503"/>
      <c r="AG35" s="503"/>
      <c r="AH35" s="503"/>
      <c r="AI35" s="503"/>
      <c r="AJ35" s="503"/>
      <c r="AK35" s="503"/>
      <c r="AL35" s="503"/>
      <c r="AM35" s="503"/>
      <c r="AN35" s="503"/>
      <c r="AO35" s="503"/>
      <c r="AP35" s="503"/>
      <c r="AQ35" s="503"/>
      <c r="AR35" s="503"/>
      <c r="AS35" s="503"/>
      <c r="AT35" s="503"/>
      <c r="AU35" s="503"/>
      <c r="AV35" s="503"/>
      <c r="AW35" s="503"/>
      <c r="AX35" s="503"/>
      <c r="AY35" s="503"/>
      <c r="AZ35" s="503"/>
      <c r="BA35" s="514"/>
      <c r="BB35" s="71"/>
      <c r="BC35" s="69" t="s">
        <v>203</v>
      </c>
      <c r="BD35" s="69" t="s">
        <v>202</v>
      </c>
    </row>
    <row r="36" spans="1:141" ht="11.25" customHeight="1">
      <c r="A36" s="469"/>
      <c r="B36" s="470"/>
      <c r="C36" s="470"/>
      <c r="D36" s="470"/>
      <c r="E36" s="471"/>
      <c r="F36" s="471"/>
      <c r="G36" s="490"/>
      <c r="H36" s="485"/>
      <c r="I36" s="485"/>
      <c r="J36" s="485"/>
      <c r="K36" s="485"/>
      <c r="L36" s="653"/>
      <c r="M36" s="507"/>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N36" s="503"/>
      <c r="AO36" s="503"/>
      <c r="AP36" s="503"/>
      <c r="AQ36" s="503"/>
      <c r="AR36" s="503"/>
      <c r="AS36" s="503"/>
      <c r="AT36" s="503"/>
      <c r="AU36" s="503"/>
      <c r="AV36" s="503"/>
      <c r="AW36" s="503"/>
      <c r="AX36" s="503"/>
      <c r="AY36" s="503"/>
      <c r="AZ36" s="503"/>
      <c r="BA36" s="514"/>
      <c r="BB36" s="71"/>
      <c r="BC36" s="69" t="s">
        <v>201</v>
      </c>
      <c r="BD36" s="69" t="s">
        <v>200</v>
      </c>
    </row>
    <row r="37" spans="1:141" ht="11.25" customHeight="1">
      <c r="A37" s="469"/>
      <c r="B37" s="470"/>
      <c r="C37" s="470"/>
      <c r="D37" s="470"/>
      <c r="E37" s="471"/>
      <c r="F37" s="471"/>
      <c r="G37" s="492"/>
      <c r="H37" s="483"/>
      <c r="I37" s="483"/>
      <c r="J37" s="483"/>
      <c r="K37" s="483"/>
      <c r="L37" s="580"/>
      <c r="M37" s="526"/>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481"/>
      <c r="AN37" s="481"/>
      <c r="AO37" s="481"/>
      <c r="AP37" s="481"/>
      <c r="AQ37" s="481"/>
      <c r="AR37" s="481"/>
      <c r="AS37" s="481"/>
      <c r="AT37" s="481"/>
      <c r="AU37" s="481"/>
      <c r="AV37" s="481"/>
      <c r="AW37" s="481"/>
      <c r="AX37" s="481"/>
      <c r="AY37" s="481"/>
      <c r="AZ37" s="481"/>
      <c r="BA37" s="583"/>
      <c r="BB37" s="71"/>
      <c r="BC37" s="69" t="s">
        <v>199</v>
      </c>
      <c r="BD37" s="69" t="s">
        <v>198</v>
      </c>
    </row>
    <row r="38" spans="1:141" ht="11.25" customHeight="1">
      <c r="A38" s="469"/>
      <c r="B38" s="470"/>
      <c r="C38" s="470"/>
      <c r="D38" s="470"/>
      <c r="E38" s="471"/>
      <c r="F38" s="471"/>
      <c r="G38" s="654" t="s">
        <v>197</v>
      </c>
      <c r="H38" s="442"/>
      <c r="I38" s="442"/>
      <c r="J38" s="442"/>
      <c r="K38" s="442"/>
      <c r="L38" s="442"/>
      <c r="M38" s="550" t="s">
        <v>130</v>
      </c>
      <c r="N38" s="551"/>
      <c r="O38" s="479">
        <f>入力!$C$16</f>
        <v>0</v>
      </c>
      <c r="P38" s="479"/>
      <c r="Q38" s="479"/>
      <c r="R38" s="224" t="s">
        <v>129</v>
      </c>
      <c r="S38" s="479">
        <f>入力!G16</f>
        <v>0</v>
      </c>
      <c r="T38" s="552"/>
      <c r="U38" s="552"/>
      <c r="V38" s="552"/>
      <c r="W38" s="552"/>
      <c r="X38" s="578"/>
      <c r="Y38" s="578"/>
      <c r="Z38" s="578"/>
      <c r="AA38" s="578"/>
      <c r="AB38" s="578"/>
      <c r="AC38" s="578"/>
      <c r="AD38" s="578"/>
      <c r="AE38" s="578"/>
      <c r="AF38" s="578"/>
      <c r="AG38" s="578"/>
      <c r="AH38" s="578"/>
      <c r="AI38" s="578"/>
      <c r="AJ38" s="578"/>
      <c r="AK38" s="578"/>
      <c r="AL38" s="578"/>
      <c r="AM38" s="578"/>
      <c r="AN38" s="578"/>
      <c r="AO38" s="578"/>
      <c r="AP38" s="578"/>
      <c r="AQ38" s="578"/>
      <c r="AR38" s="578"/>
      <c r="AS38" s="578"/>
      <c r="AT38" s="578"/>
      <c r="AU38" s="578"/>
      <c r="AV38" s="578"/>
      <c r="AW38" s="578"/>
      <c r="AX38" s="578"/>
      <c r="AY38" s="578"/>
      <c r="AZ38" s="578"/>
      <c r="BA38" s="579"/>
      <c r="BB38" s="71"/>
      <c r="BC38" s="69" t="s">
        <v>196</v>
      </c>
      <c r="BD38" s="69" t="s">
        <v>195</v>
      </c>
    </row>
    <row r="39" spans="1:141" ht="11.25" customHeight="1">
      <c r="A39" s="469"/>
      <c r="B39" s="470"/>
      <c r="C39" s="470"/>
      <c r="D39" s="470"/>
      <c r="E39" s="471"/>
      <c r="F39" s="471"/>
      <c r="G39" s="441"/>
      <c r="H39" s="442"/>
      <c r="I39" s="442"/>
      <c r="J39" s="442"/>
      <c r="K39" s="442"/>
      <c r="L39" s="442"/>
      <c r="M39" s="507">
        <f>入力!C18</f>
        <v>0</v>
      </c>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503"/>
      <c r="AV39" s="503"/>
      <c r="AW39" s="503"/>
      <c r="AX39" s="503"/>
      <c r="AY39" s="503"/>
      <c r="AZ39" s="503"/>
      <c r="BA39" s="514"/>
      <c r="BB39" s="71"/>
      <c r="BC39" s="69" t="s">
        <v>194</v>
      </c>
      <c r="BD39" s="69" t="s">
        <v>193</v>
      </c>
    </row>
    <row r="40" spans="1:141" ht="11.25" customHeight="1">
      <c r="A40" s="469"/>
      <c r="B40" s="470"/>
      <c r="C40" s="470"/>
      <c r="D40" s="470"/>
      <c r="E40" s="471"/>
      <c r="F40" s="471"/>
      <c r="G40" s="441"/>
      <c r="H40" s="442"/>
      <c r="I40" s="442"/>
      <c r="J40" s="442"/>
      <c r="K40" s="442"/>
      <c r="L40" s="442"/>
      <c r="M40" s="526"/>
      <c r="N40" s="481"/>
      <c r="O40" s="481"/>
      <c r="P40" s="481"/>
      <c r="Q40" s="481"/>
      <c r="R40" s="481"/>
      <c r="S40" s="481"/>
      <c r="T40" s="481"/>
      <c r="U40" s="481"/>
      <c r="V40" s="481"/>
      <c r="W40" s="481"/>
      <c r="X40" s="481"/>
      <c r="Y40" s="481"/>
      <c r="Z40" s="481"/>
      <c r="AA40" s="481"/>
      <c r="AB40" s="481"/>
      <c r="AC40" s="481"/>
      <c r="AD40" s="481"/>
      <c r="AE40" s="481"/>
      <c r="AF40" s="481"/>
      <c r="AG40" s="481"/>
      <c r="AH40" s="481"/>
      <c r="AI40" s="481"/>
      <c r="AJ40" s="481"/>
      <c r="AK40" s="481"/>
      <c r="AL40" s="481"/>
      <c r="AM40" s="481"/>
      <c r="AN40" s="481"/>
      <c r="AO40" s="481"/>
      <c r="AP40" s="481"/>
      <c r="AQ40" s="481"/>
      <c r="AR40" s="481"/>
      <c r="AS40" s="481"/>
      <c r="AT40" s="481"/>
      <c r="AU40" s="481"/>
      <c r="AV40" s="481"/>
      <c r="AW40" s="481"/>
      <c r="AX40" s="481"/>
      <c r="AY40" s="481"/>
      <c r="AZ40" s="481"/>
      <c r="BA40" s="583"/>
      <c r="BB40" s="71"/>
      <c r="BC40" s="69" t="s">
        <v>192</v>
      </c>
      <c r="BD40" s="69" t="s">
        <v>191</v>
      </c>
    </row>
    <row r="41" spans="1:141" ht="11.25" customHeight="1">
      <c r="A41" s="469"/>
      <c r="B41" s="470"/>
      <c r="C41" s="470"/>
      <c r="D41" s="470"/>
      <c r="E41" s="471"/>
      <c r="F41" s="471"/>
      <c r="G41" s="441" t="s">
        <v>132</v>
      </c>
      <c r="H41" s="442"/>
      <c r="I41" s="442"/>
      <c r="J41" s="442"/>
      <c r="K41" s="442"/>
      <c r="L41" s="442"/>
      <c r="M41" s="507">
        <f>入力!D19</f>
        <v>0</v>
      </c>
      <c r="N41" s="503"/>
      <c r="O41" s="503"/>
      <c r="P41" s="503"/>
      <c r="Q41" s="503"/>
      <c r="R41" s="510" t="s">
        <v>128</v>
      </c>
      <c r="S41" s="503">
        <f>入力!F19</f>
        <v>0</v>
      </c>
      <c r="T41" s="503"/>
      <c r="U41" s="503"/>
      <c r="V41" s="503"/>
      <c r="W41" s="503"/>
      <c r="X41" s="510" t="s">
        <v>105</v>
      </c>
      <c r="Y41" s="503">
        <f>入力!J19</f>
        <v>0</v>
      </c>
      <c r="Z41" s="503"/>
      <c r="AA41" s="503"/>
      <c r="AB41" s="503"/>
      <c r="AC41" s="503"/>
      <c r="AD41" s="503"/>
      <c r="AE41" s="489" t="s">
        <v>190</v>
      </c>
      <c r="AF41" s="482"/>
      <c r="AG41" s="482"/>
      <c r="AH41" s="482"/>
      <c r="AI41" s="482"/>
      <c r="AJ41" s="484"/>
      <c r="AK41" s="503">
        <f>入力!D20</f>
        <v>0</v>
      </c>
      <c r="AL41" s="503"/>
      <c r="AM41" s="503"/>
      <c r="AN41" s="503"/>
      <c r="AO41" s="503"/>
      <c r="AP41" s="510" t="s">
        <v>128</v>
      </c>
      <c r="AQ41" s="503">
        <f>入力!F20</f>
        <v>0</v>
      </c>
      <c r="AR41" s="503"/>
      <c r="AS41" s="503"/>
      <c r="AT41" s="503"/>
      <c r="AU41" s="503"/>
      <c r="AV41" s="510" t="s">
        <v>105</v>
      </c>
      <c r="AW41" s="503">
        <f>入力!J20</f>
        <v>0</v>
      </c>
      <c r="AX41" s="503"/>
      <c r="AY41" s="503"/>
      <c r="AZ41" s="503"/>
      <c r="BA41" s="514"/>
    </row>
    <row r="42" spans="1:141" ht="11.25" customHeight="1">
      <c r="A42" s="472"/>
      <c r="B42" s="473"/>
      <c r="C42" s="473"/>
      <c r="D42" s="473"/>
      <c r="E42" s="474"/>
      <c r="F42" s="474"/>
      <c r="G42" s="443"/>
      <c r="H42" s="444"/>
      <c r="I42" s="444"/>
      <c r="J42" s="444"/>
      <c r="K42" s="444"/>
      <c r="L42" s="444"/>
      <c r="M42" s="508"/>
      <c r="N42" s="509"/>
      <c r="O42" s="509"/>
      <c r="P42" s="509"/>
      <c r="Q42" s="509"/>
      <c r="R42" s="511"/>
      <c r="S42" s="509"/>
      <c r="T42" s="509"/>
      <c r="U42" s="509"/>
      <c r="V42" s="509"/>
      <c r="W42" s="509"/>
      <c r="X42" s="511"/>
      <c r="Y42" s="509"/>
      <c r="Z42" s="509"/>
      <c r="AA42" s="509"/>
      <c r="AB42" s="509"/>
      <c r="AC42" s="509"/>
      <c r="AD42" s="509"/>
      <c r="AE42" s="491"/>
      <c r="AF42" s="487"/>
      <c r="AG42" s="487"/>
      <c r="AH42" s="487"/>
      <c r="AI42" s="487"/>
      <c r="AJ42" s="488"/>
      <c r="AK42" s="509"/>
      <c r="AL42" s="509"/>
      <c r="AM42" s="509"/>
      <c r="AN42" s="509"/>
      <c r="AO42" s="509"/>
      <c r="AP42" s="511"/>
      <c r="AQ42" s="509"/>
      <c r="AR42" s="509"/>
      <c r="AS42" s="509"/>
      <c r="AT42" s="509"/>
      <c r="AU42" s="509"/>
      <c r="AV42" s="511"/>
      <c r="AW42" s="509"/>
      <c r="AX42" s="509"/>
      <c r="AY42" s="509"/>
      <c r="AZ42" s="509"/>
      <c r="BA42" s="515"/>
    </row>
    <row r="43" spans="1:141" ht="26.25" customHeight="1">
      <c r="A43" s="632" t="s">
        <v>189</v>
      </c>
      <c r="B43" s="633"/>
      <c r="C43" s="633"/>
      <c r="D43" s="633"/>
      <c r="E43" s="633"/>
      <c r="F43" s="634"/>
      <c r="G43" s="638" t="s">
        <v>188</v>
      </c>
      <c r="H43" s="639"/>
      <c r="I43" s="639"/>
      <c r="J43" s="639"/>
      <c r="K43" s="639"/>
      <c r="L43" s="640"/>
      <c r="M43" s="641"/>
      <c r="N43" s="642"/>
      <c r="O43" s="642"/>
      <c r="P43" s="642"/>
      <c r="Q43" s="642"/>
      <c r="R43" s="642"/>
      <c r="S43" s="642"/>
      <c r="T43" s="642"/>
      <c r="U43" s="642"/>
      <c r="V43" s="642"/>
      <c r="W43" s="642"/>
      <c r="X43" s="642"/>
      <c r="Y43" s="642"/>
      <c r="Z43" s="642"/>
      <c r="AA43" s="642"/>
      <c r="AB43" s="642"/>
      <c r="AC43" s="642"/>
      <c r="AD43" s="642"/>
      <c r="AE43" s="642"/>
      <c r="AF43" s="642"/>
      <c r="AG43" s="642"/>
      <c r="AH43" s="642"/>
      <c r="AI43" s="642"/>
      <c r="AJ43" s="642"/>
      <c r="AK43" s="643"/>
      <c r="AL43" s="644" t="s">
        <v>187</v>
      </c>
      <c r="AM43" s="645"/>
      <c r="AN43" s="645"/>
      <c r="AO43" s="645"/>
      <c r="AP43" s="645"/>
      <c r="AQ43" s="645"/>
      <c r="AR43" s="645"/>
      <c r="AS43" s="645"/>
      <c r="AT43" s="645"/>
      <c r="AU43" s="645"/>
      <c r="AV43" s="645"/>
      <c r="AW43" s="645"/>
      <c r="AX43" s="645"/>
      <c r="AY43" s="645"/>
      <c r="AZ43" s="645"/>
      <c r="BA43" s="646"/>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7"/>
      <c r="DS43" s="76" t="s">
        <v>186</v>
      </c>
      <c r="DT43" s="76" t="s">
        <v>185</v>
      </c>
      <c r="DU43" s="75"/>
      <c r="DV43" s="75"/>
      <c r="DW43" s="75"/>
      <c r="DX43" s="75"/>
      <c r="DY43" s="75"/>
      <c r="DZ43" s="75"/>
      <c r="EA43" s="75"/>
      <c r="EB43" s="75"/>
      <c r="EC43" s="75"/>
      <c r="ED43" s="75"/>
      <c r="EE43" s="75"/>
      <c r="EF43" s="75"/>
      <c r="EG43" s="75"/>
      <c r="EH43" s="75"/>
      <c r="EI43" s="74" t="s">
        <v>184</v>
      </c>
      <c r="EJ43" s="73" t="s">
        <v>183</v>
      </c>
      <c r="EK43" s="72"/>
    </row>
    <row r="44" spans="1:141" ht="26.25" customHeight="1">
      <c r="A44" s="635"/>
      <c r="B44" s="636"/>
      <c r="C44" s="636"/>
      <c r="D44" s="636"/>
      <c r="E44" s="636"/>
      <c r="F44" s="637"/>
      <c r="G44" s="647" t="s">
        <v>182</v>
      </c>
      <c r="H44" s="648"/>
      <c r="I44" s="648"/>
      <c r="J44" s="648"/>
      <c r="K44" s="648"/>
      <c r="L44" s="649"/>
      <c r="M44" s="650"/>
      <c r="N44" s="651"/>
      <c r="O44" s="651"/>
      <c r="P44" s="651"/>
      <c r="Q44" s="651"/>
      <c r="R44" s="651"/>
      <c r="S44" s="651"/>
      <c r="T44" s="651"/>
      <c r="U44" s="651"/>
      <c r="V44" s="651"/>
      <c r="W44" s="651"/>
      <c r="X44" s="651"/>
      <c r="Y44" s="651"/>
      <c r="Z44" s="651"/>
      <c r="AA44" s="651"/>
      <c r="AB44" s="651"/>
      <c r="AC44" s="651"/>
      <c r="AD44" s="651"/>
      <c r="AE44" s="651"/>
      <c r="AF44" s="651"/>
      <c r="AG44" s="651"/>
      <c r="AH44" s="651"/>
      <c r="AI44" s="651"/>
      <c r="AJ44" s="651"/>
      <c r="AK44" s="652"/>
      <c r="AL44" s="629" t="s">
        <v>181</v>
      </c>
      <c r="AM44" s="630"/>
      <c r="AN44" s="630"/>
      <c r="AO44" s="630"/>
      <c r="AP44" s="630"/>
      <c r="AQ44" s="630"/>
      <c r="AR44" s="630"/>
      <c r="AS44" s="630"/>
      <c r="AT44" s="630"/>
      <c r="AU44" s="630"/>
      <c r="AV44" s="630"/>
      <c r="AW44" s="630"/>
      <c r="AX44" s="630"/>
      <c r="AY44" s="630"/>
      <c r="AZ44" s="630"/>
      <c r="BA44" s="631"/>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7"/>
      <c r="DS44" s="76" t="s">
        <v>180</v>
      </c>
      <c r="DT44" s="76" t="s">
        <v>179</v>
      </c>
      <c r="DU44" s="75"/>
      <c r="DV44" s="75"/>
      <c r="DW44" s="75"/>
      <c r="DX44" s="75"/>
      <c r="DY44" s="75"/>
      <c r="DZ44" s="75"/>
      <c r="EA44" s="75"/>
      <c r="EB44" s="75"/>
      <c r="EC44" s="75"/>
      <c r="ED44" s="75"/>
      <c r="EE44" s="75"/>
      <c r="EF44" s="75"/>
      <c r="EG44" s="75"/>
      <c r="EH44" s="75"/>
      <c r="EI44" s="74" t="s">
        <v>178</v>
      </c>
      <c r="EJ44" s="73" t="s">
        <v>177</v>
      </c>
      <c r="EK44" s="72"/>
    </row>
    <row r="45" spans="1:141" ht="11.25" customHeight="1">
      <c r="A45" s="600" t="s">
        <v>176</v>
      </c>
      <c r="B45" s="485"/>
      <c r="C45" s="485"/>
      <c r="D45" s="485"/>
      <c r="E45" s="485"/>
      <c r="F45" s="485"/>
      <c r="G45" s="588" t="s">
        <v>57</v>
      </c>
      <c r="H45" s="620"/>
      <c r="I45" s="620"/>
      <c r="J45" s="620"/>
      <c r="K45" s="620"/>
      <c r="L45" s="621"/>
      <c r="M45" s="533">
        <f>入力!C22</f>
        <v>0</v>
      </c>
      <c r="N45" s="493"/>
      <c r="O45" s="493"/>
      <c r="P45" s="493"/>
      <c r="Q45" s="493"/>
      <c r="R45" s="493"/>
      <c r="S45" s="493"/>
      <c r="T45" s="493"/>
      <c r="U45" s="493"/>
      <c r="V45" s="493"/>
      <c r="W45" s="493"/>
      <c r="X45" s="493"/>
      <c r="Y45" s="493"/>
      <c r="Z45" s="493"/>
      <c r="AA45" s="493"/>
      <c r="AB45" s="493"/>
      <c r="AC45" s="591"/>
      <c r="AD45" s="592" t="s">
        <v>56</v>
      </c>
      <c r="AE45" s="593"/>
      <c r="AF45" s="501" t="str">
        <f>入力!C24</f>
        <v>年号を選んでください</v>
      </c>
      <c r="AG45" s="493"/>
      <c r="AH45" s="493"/>
      <c r="AI45" s="493"/>
      <c r="AJ45" s="501">
        <f>入力!D24</f>
        <v>0</v>
      </c>
      <c r="AK45" s="493"/>
      <c r="AL45" s="493"/>
      <c r="AM45" s="493"/>
      <c r="AN45" s="485" t="s">
        <v>39</v>
      </c>
      <c r="AO45" s="485"/>
      <c r="AP45" s="493">
        <f>入力!F24</f>
        <v>0</v>
      </c>
      <c r="AQ45" s="493"/>
      <c r="AR45" s="499" t="s">
        <v>125</v>
      </c>
      <c r="AS45" s="499"/>
      <c r="AT45" s="493">
        <f>入力!I24</f>
        <v>0</v>
      </c>
      <c r="AU45" s="493"/>
      <c r="AV45" s="499" t="s">
        <v>37</v>
      </c>
      <c r="AW45" s="500"/>
      <c r="AX45" s="585" t="s">
        <v>134</v>
      </c>
      <c r="AY45" s="516" t="str">
        <f>入力!C25</f>
        <v>性別を選んでください　　　</v>
      </c>
      <c r="AZ45" s="517"/>
      <c r="BA45" s="518"/>
      <c r="BB45" s="71"/>
      <c r="BC45" s="69" t="s">
        <v>175</v>
      </c>
      <c r="BD45" s="69" t="s">
        <v>174</v>
      </c>
    </row>
    <row r="46" spans="1:141" ht="11.25" customHeight="1">
      <c r="A46" s="600"/>
      <c r="B46" s="485"/>
      <c r="C46" s="485"/>
      <c r="D46" s="485"/>
      <c r="E46" s="485"/>
      <c r="F46" s="485"/>
      <c r="G46" s="622"/>
      <c r="H46" s="623"/>
      <c r="I46" s="623"/>
      <c r="J46" s="623"/>
      <c r="K46" s="623"/>
      <c r="L46" s="624"/>
      <c r="M46" s="526"/>
      <c r="N46" s="481"/>
      <c r="O46" s="481"/>
      <c r="P46" s="481"/>
      <c r="Q46" s="481"/>
      <c r="R46" s="481"/>
      <c r="S46" s="481"/>
      <c r="T46" s="481"/>
      <c r="U46" s="481"/>
      <c r="V46" s="481"/>
      <c r="W46" s="481"/>
      <c r="X46" s="481"/>
      <c r="Y46" s="481"/>
      <c r="Z46" s="481"/>
      <c r="AA46" s="481"/>
      <c r="AB46" s="481"/>
      <c r="AC46" s="513"/>
      <c r="AD46" s="594"/>
      <c r="AE46" s="595"/>
      <c r="AF46" s="502"/>
      <c r="AG46" s="503"/>
      <c r="AH46" s="503"/>
      <c r="AI46" s="503"/>
      <c r="AJ46" s="502"/>
      <c r="AK46" s="503"/>
      <c r="AL46" s="503"/>
      <c r="AM46" s="503"/>
      <c r="AN46" s="485"/>
      <c r="AO46" s="485"/>
      <c r="AP46" s="503"/>
      <c r="AQ46" s="503"/>
      <c r="AR46" s="485"/>
      <c r="AS46" s="485"/>
      <c r="AT46" s="503"/>
      <c r="AU46" s="503"/>
      <c r="AV46" s="485"/>
      <c r="AW46" s="486"/>
      <c r="AX46" s="586"/>
      <c r="AY46" s="519"/>
      <c r="AZ46" s="520"/>
      <c r="BA46" s="521"/>
      <c r="BB46" s="71"/>
      <c r="BC46" s="69" t="s">
        <v>173</v>
      </c>
      <c r="BD46" s="69" t="s">
        <v>172</v>
      </c>
    </row>
    <row r="47" spans="1:141" ht="11.25" customHeight="1">
      <c r="A47" s="600"/>
      <c r="B47" s="485"/>
      <c r="C47" s="485"/>
      <c r="D47" s="485"/>
      <c r="E47" s="485"/>
      <c r="F47" s="485"/>
      <c r="G47" s="549" t="s">
        <v>133</v>
      </c>
      <c r="H47" s="547"/>
      <c r="I47" s="547"/>
      <c r="J47" s="547"/>
      <c r="K47" s="547"/>
      <c r="L47" s="548"/>
      <c r="M47" s="507">
        <f>入力!$C$23</f>
        <v>0</v>
      </c>
      <c r="N47" s="503"/>
      <c r="O47" s="503"/>
      <c r="P47" s="503"/>
      <c r="Q47" s="503"/>
      <c r="R47" s="503"/>
      <c r="S47" s="503"/>
      <c r="T47" s="503"/>
      <c r="U47" s="503"/>
      <c r="V47" s="503"/>
      <c r="W47" s="503"/>
      <c r="X47" s="503"/>
      <c r="Y47" s="503"/>
      <c r="Z47" s="503"/>
      <c r="AA47" s="503"/>
      <c r="AB47" s="503"/>
      <c r="AC47" s="525"/>
      <c r="AD47" s="596"/>
      <c r="AE47" s="597"/>
      <c r="AF47" s="598"/>
      <c r="AG47" s="481"/>
      <c r="AH47" s="481"/>
      <c r="AI47" s="481"/>
      <c r="AJ47" s="598"/>
      <c r="AK47" s="481"/>
      <c r="AL47" s="481"/>
      <c r="AM47" s="481"/>
      <c r="AN47" s="485"/>
      <c r="AO47" s="485"/>
      <c r="AP47" s="503"/>
      <c r="AQ47" s="503"/>
      <c r="AR47" s="483"/>
      <c r="AS47" s="483"/>
      <c r="AT47" s="503"/>
      <c r="AU47" s="503"/>
      <c r="AV47" s="483"/>
      <c r="AW47" s="584"/>
      <c r="AX47" s="586"/>
      <c r="AY47" s="519"/>
      <c r="AZ47" s="520"/>
      <c r="BA47" s="521"/>
      <c r="BB47" s="71"/>
      <c r="BC47" s="69" t="s">
        <v>171</v>
      </c>
      <c r="BD47" s="69" t="s">
        <v>170</v>
      </c>
    </row>
    <row r="48" spans="1:141" ht="11.25" customHeight="1">
      <c r="A48" s="600"/>
      <c r="B48" s="485"/>
      <c r="C48" s="485"/>
      <c r="D48" s="485"/>
      <c r="E48" s="485"/>
      <c r="F48" s="485"/>
      <c r="G48" s="549"/>
      <c r="H48" s="547"/>
      <c r="I48" s="547"/>
      <c r="J48" s="547"/>
      <c r="K48" s="547"/>
      <c r="L48" s="548"/>
      <c r="M48" s="507"/>
      <c r="N48" s="503"/>
      <c r="O48" s="503"/>
      <c r="P48" s="503"/>
      <c r="Q48" s="503"/>
      <c r="R48" s="503"/>
      <c r="S48" s="503"/>
      <c r="T48" s="503"/>
      <c r="U48" s="503"/>
      <c r="V48" s="503"/>
      <c r="W48" s="503"/>
      <c r="X48" s="503"/>
      <c r="Y48" s="503"/>
      <c r="Z48" s="503"/>
      <c r="AA48" s="503"/>
      <c r="AB48" s="503"/>
      <c r="AC48" s="525"/>
      <c r="AD48" s="489" t="s">
        <v>132</v>
      </c>
      <c r="AE48" s="482"/>
      <c r="AF48" s="484"/>
      <c r="AG48" s="503">
        <f>入力!D30</f>
        <v>0</v>
      </c>
      <c r="AH48" s="503"/>
      <c r="AI48" s="503"/>
      <c r="AJ48" s="480"/>
      <c r="AK48" s="480"/>
      <c r="AL48" s="482" t="s">
        <v>128</v>
      </c>
      <c r="AM48" s="480">
        <f>入力!F30</f>
        <v>0</v>
      </c>
      <c r="AN48" s="480"/>
      <c r="AO48" s="480"/>
      <c r="AP48" s="480"/>
      <c r="AQ48" s="480"/>
      <c r="AR48" s="482" t="s">
        <v>105</v>
      </c>
      <c r="AS48" s="480">
        <f>入力!J30</f>
        <v>0</v>
      </c>
      <c r="AT48" s="480"/>
      <c r="AU48" s="480"/>
      <c r="AV48" s="480"/>
      <c r="AW48" s="512"/>
      <c r="AX48" s="586"/>
      <c r="AY48" s="519"/>
      <c r="AZ48" s="520"/>
      <c r="BA48" s="521"/>
      <c r="BB48" s="71"/>
      <c r="BC48" s="69" t="s">
        <v>169</v>
      </c>
      <c r="BD48" s="69" t="s">
        <v>168</v>
      </c>
    </row>
    <row r="49" spans="1:56" ht="11.25" customHeight="1">
      <c r="A49" s="600"/>
      <c r="B49" s="485"/>
      <c r="C49" s="485"/>
      <c r="D49" s="485"/>
      <c r="E49" s="485"/>
      <c r="F49" s="485"/>
      <c r="G49" s="549"/>
      <c r="H49" s="547"/>
      <c r="I49" s="547"/>
      <c r="J49" s="547"/>
      <c r="K49" s="547"/>
      <c r="L49" s="548"/>
      <c r="M49" s="526"/>
      <c r="N49" s="481"/>
      <c r="O49" s="481"/>
      <c r="P49" s="481"/>
      <c r="Q49" s="481"/>
      <c r="R49" s="481"/>
      <c r="S49" s="481"/>
      <c r="T49" s="481"/>
      <c r="U49" s="481"/>
      <c r="V49" s="481"/>
      <c r="W49" s="481"/>
      <c r="X49" s="481"/>
      <c r="Y49" s="481"/>
      <c r="Z49" s="481"/>
      <c r="AA49" s="481"/>
      <c r="AB49" s="481"/>
      <c r="AC49" s="513"/>
      <c r="AD49" s="492"/>
      <c r="AE49" s="483"/>
      <c r="AF49" s="584"/>
      <c r="AG49" s="481"/>
      <c r="AH49" s="481"/>
      <c r="AI49" s="481"/>
      <c r="AJ49" s="481"/>
      <c r="AK49" s="481"/>
      <c r="AL49" s="483"/>
      <c r="AM49" s="481"/>
      <c r="AN49" s="481"/>
      <c r="AO49" s="481"/>
      <c r="AP49" s="481"/>
      <c r="AQ49" s="481"/>
      <c r="AR49" s="483"/>
      <c r="AS49" s="481"/>
      <c r="AT49" s="481"/>
      <c r="AU49" s="481"/>
      <c r="AV49" s="481"/>
      <c r="AW49" s="513"/>
      <c r="AX49" s="587"/>
      <c r="AY49" s="522"/>
      <c r="AZ49" s="523"/>
      <c r="BA49" s="524"/>
      <c r="BB49" s="71"/>
      <c r="BC49" s="69" t="s">
        <v>167</v>
      </c>
      <c r="BD49" s="69" t="s">
        <v>166</v>
      </c>
    </row>
    <row r="50" spans="1:56" ht="11.25" customHeight="1">
      <c r="A50" s="600"/>
      <c r="B50" s="485"/>
      <c r="C50" s="485"/>
      <c r="D50" s="485"/>
      <c r="E50" s="485"/>
      <c r="F50" s="485"/>
      <c r="G50" s="625" t="s">
        <v>165</v>
      </c>
      <c r="H50" s="551"/>
      <c r="I50" s="551"/>
      <c r="J50" s="551"/>
      <c r="K50" s="551"/>
      <c r="L50" s="626"/>
      <c r="M50" s="627" t="str">
        <f>入力!C21</f>
        <v>肩書を選択してください</v>
      </c>
      <c r="N50" s="628"/>
      <c r="O50" s="628"/>
      <c r="P50" s="628"/>
      <c r="Q50" s="628"/>
      <c r="R50" s="628"/>
      <c r="S50" s="628"/>
      <c r="T50" s="628"/>
      <c r="U50" s="628"/>
      <c r="V50" s="628"/>
      <c r="W50" s="628"/>
      <c r="X50" s="628"/>
      <c r="Y50" s="628"/>
      <c r="Z50" s="628"/>
      <c r="AA50" s="628"/>
      <c r="AB50" s="628"/>
      <c r="AC50" s="628"/>
      <c r="AD50" s="628"/>
      <c r="AE50" s="628"/>
      <c r="AF50" s="628"/>
      <c r="AG50" s="628"/>
      <c r="AH50" s="628"/>
      <c r="AI50" s="225" t="s">
        <v>164</v>
      </c>
      <c r="AJ50" s="628">
        <f>入力!G21</f>
        <v>0</v>
      </c>
      <c r="AK50" s="628"/>
      <c r="AL50" s="628"/>
      <c r="AM50" s="628"/>
      <c r="AN50" s="628"/>
      <c r="AO50" s="628"/>
      <c r="AP50" s="628"/>
      <c r="AQ50" s="628"/>
      <c r="AR50" s="628"/>
      <c r="AS50" s="628"/>
      <c r="AT50" s="628"/>
      <c r="AU50" s="628"/>
      <c r="AV50" s="628"/>
      <c r="AW50" s="628"/>
      <c r="AX50" s="628"/>
      <c r="AY50" s="628"/>
      <c r="AZ50" s="628"/>
      <c r="BA50" s="226" t="s">
        <v>163</v>
      </c>
      <c r="BB50" s="71"/>
      <c r="BC50" s="69" t="s">
        <v>162</v>
      </c>
      <c r="BD50" s="69" t="s">
        <v>161</v>
      </c>
    </row>
    <row r="51" spans="1:56" ht="11.25" customHeight="1">
      <c r="A51" s="600"/>
      <c r="B51" s="485"/>
      <c r="C51" s="485"/>
      <c r="D51" s="485"/>
      <c r="E51" s="485"/>
      <c r="F51" s="485"/>
      <c r="G51" s="546" t="s">
        <v>131</v>
      </c>
      <c r="H51" s="547"/>
      <c r="I51" s="547"/>
      <c r="J51" s="547"/>
      <c r="K51" s="547"/>
      <c r="L51" s="548"/>
      <c r="M51" s="550" t="s">
        <v>130</v>
      </c>
      <c r="N51" s="551"/>
      <c r="O51" s="479">
        <f>入力!C27</f>
        <v>0</v>
      </c>
      <c r="P51" s="479"/>
      <c r="Q51" s="479"/>
      <c r="R51" s="224" t="s">
        <v>129</v>
      </c>
      <c r="S51" s="479">
        <f>入力!G27</f>
        <v>0</v>
      </c>
      <c r="T51" s="552"/>
      <c r="U51" s="552"/>
      <c r="V51" s="552"/>
      <c r="W51" s="552"/>
      <c r="X51" s="578"/>
      <c r="Y51" s="578"/>
      <c r="Z51" s="578"/>
      <c r="AA51" s="578"/>
      <c r="AB51" s="578"/>
      <c r="AC51" s="578"/>
      <c r="AD51" s="578"/>
      <c r="AE51" s="578"/>
      <c r="AF51" s="578"/>
      <c r="AG51" s="578"/>
      <c r="AH51" s="578"/>
      <c r="AI51" s="578"/>
      <c r="AJ51" s="578"/>
      <c r="AK51" s="578"/>
      <c r="AL51" s="578"/>
      <c r="AM51" s="578"/>
      <c r="AN51" s="578"/>
      <c r="AO51" s="578"/>
      <c r="AP51" s="578"/>
      <c r="AQ51" s="578"/>
      <c r="AR51" s="578"/>
      <c r="AS51" s="578"/>
      <c r="AT51" s="578"/>
      <c r="AU51" s="578"/>
      <c r="AV51" s="578"/>
      <c r="AW51" s="578"/>
      <c r="AX51" s="578"/>
      <c r="AY51" s="578"/>
      <c r="AZ51" s="578"/>
      <c r="BA51" s="579"/>
      <c r="BB51" s="71"/>
      <c r="BC51" s="69" t="s">
        <v>160</v>
      </c>
      <c r="BD51" s="69" t="s">
        <v>159</v>
      </c>
    </row>
    <row r="52" spans="1:56" ht="11.25" customHeight="1">
      <c r="A52" s="600"/>
      <c r="B52" s="485"/>
      <c r="C52" s="485"/>
      <c r="D52" s="485"/>
      <c r="E52" s="485"/>
      <c r="F52" s="485"/>
      <c r="G52" s="546"/>
      <c r="H52" s="547"/>
      <c r="I52" s="547"/>
      <c r="J52" s="547"/>
      <c r="K52" s="547"/>
      <c r="L52" s="548"/>
      <c r="M52" s="507">
        <f>入力!C29</f>
        <v>0</v>
      </c>
      <c r="N52" s="503"/>
      <c r="O52" s="503"/>
      <c r="P52" s="503"/>
      <c r="Q52" s="503"/>
      <c r="R52" s="503"/>
      <c r="S52" s="503"/>
      <c r="T52" s="503"/>
      <c r="U52" s="503"/>
      <c r="V52" s="503"/>
      <c r="W52" s="503"/>
      <c r="X52" s="503"/>
      <c r="Y52" s="503"/>
      <c r="Z52" s="503"/>
      <c r="AA52" s="503"/>
      <c r="AB52" s="503"/>
      <c r="AC52" s="503"/>
      <c r="AD52" s="503"/>
      <c r="AE52" s="503"/>
      <c r="AF52" s="503"/>
      <c r="AG52" s="503"/>
      <c r="AH52" s="503"/>
      <c r="AI52" s="503"/>
      <c r="AJ52" s="503"/>
      <c r="AK52" s="503"/>
      <c r="AL52" s="503"/>
      <c r="AM52" s="503"/>
      <c r="AN52" s="503"/>
      <c r="AO52" s="503"/>
      <c r="AP52" s="503"/>
      <c r="AQ52" s="503"/>
      <c r="AR52" s="503"/>
      <c r="AS52" s="503"/>
      <c r="AT52" s="503"/>
      <c r="AU52" s="503"/>
      <c r="AV52" s="503"/>
      <c r="AW52" s="503"/>
      <c r="AX52" s="503"/>
      <c r="AY52" s="503"/>
      <c r="AZ52" s="503"/>
      <c r="BA52" s="514"/>
      <c r="BD52" s="69" t="s">
        <v>158</v>
      </c>
    </row>
    <row r="53" spans="1:56" ht="11.25" customHeight="1">
      <c r="A53" s="600"/>
      <c r="B53" s="485"/>
      <c r="C53" s="485"/>
      <c r="D53" s="485"/>
      <c r="E53" s="485"/>
      <c r="F53" s="485"/>
      <c r="G53" s="549"/>
      <c r="H53" s="547"/>
      <c r="I53" s="547"/>
      <c r="J53" s="547"/>
      <c r="K53" s="547"/>
      <c r="L53" s="548"/>
      <c r="M53" s="507"/>
      <c r="N53" s="503"/>
      <c r="O53" s="503"/>
      <c r="P53" s="503"/>
      <c r="Q53" s="503"/>
      <c r="R53" s="503"/>
      <c r="S53" s="503"/>
      <c r="T53" s="503"/>
      <c r="U53" s="503"/>
      <c r="V53" s="503"/>
      <c r="W53" s="503"/>
      <c r="X53" s="503"/>
      <c r="Y53" s="503"/>
      <c r="Z53" s="503"/>
      <c r="AA53" s="503"/>
      <c r="AB53" s="503"/>
      <c r="AC53" s="503"/>
      <c r="AD53" s="503"/>
      <c r="AE53" s="503"/>
      <c r="AF53" s="503"/>
      <c r="AG53" s="503"/>
      <c r="AH53" s="503"/>
      <c r="AI53" s="503"/>
      <c r="AJ53" s="503"/>
      <c r="AK53" s="503"/>
      <c r="AL53" s="503"/>
      <c r="AM53" s="503"/>
      <c r="AN53" s="503"/>
      <c r="AO53" s="503"/>
      <c r="AP53" s="503"/>
      <c r="AQ53" s="503"/>
      <c r="AR53" s="503"/>
      <c r="AS53" s="503"/>
      <c r="AT53" s="503"/>
      <c r="AU53" s="503"/>
      <c r="AV53" s="503"/>
      <c r="AW53" s="503"/>
      <c r="AX53" s="503"/>
      <c r="AY53" s="503"/>
      <c r="AZ53" s="503"/>
      <c r="BA53" s="514"/>
      <c r="BD53" s="69" t="s">
        <v>157</v>
      </c>
    </row>
    <row r="54" spans="1:56" ht="11.25" customHeight="1">
      <c r="A54" s="600"/>
      <c r="B54" s="485"/>
      <c r="C54" s="485"/>
      <c r="D54" s="485"/>
      <c r="E54" s="485"/>
      <c r="F54" s="485"/>
      <c r="G54" s="603"/>
      <c r="H54" s="604"/>
      <c r="I54" s="604"/>
      <c r="J54" s="604"/>
      <c r="K54" s="604"/>
      <c r="L54" s="605"/>
      <c r="M54" s="508"/>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09"/>
      <c r="AN54" s="509"/>
      <c r="AO54" s="509"/>
      <c r="AP54" s="509"/>
      <c r="AQ54" s="509"/>
      <c r="AR54" s="509"/>
      <c r="AS54" s="509"/>
      <c r="AT54" s="509"/>
      <c r="AU54" s="509"/>
      <c r="AV54" s="509"/>
      <c r="AW54" s="509"/>
      <c r="AX54" s="509"/>
      <c r="AY54" s="509"/>
      <c r="AZ54" s="509"/>
      <c r="BA54" s="515"/>
      <c r="BD54" s="69" t="s">
        <v>156</v>
      </c>
    </row>
    <row r="55" spans="1:56" ht="11.25" customHeight="1">
      <c r="A55" s="599" t="s">
        <v>155</v>
      </c>
      <c r="B55" s="499"/>
      <c r="C55" s="499"/>
      <c r="D55" s="499"/>
      <c r="E55" s="499"/>
      <c r="F55" s="499"/>
      <c r="G55" s="609" t="s">
        <v>84</v>
      </c>
      <c r="H55" s="609"/>
      <c r="I55" s="609"/>
      <c r="J55" s="609"/>
      <c r="K55" s="609"/>
      <c r="L55" s="610"/>
      <c r="M55" s="493" t="str">
        <f>IF(入力!C40=[3]リスト系!F2,"■","□")</f>
        <v>□</v>
      </c>
      <c r="N55" s="493"/>
      <c r="O55" s="494" t="s">
        <v>154</v>
      </c>
      <c r="P55" s="495"/>
      <c r="Q55" s="495"/>
      <c r="R55" s="495"/>
      <c r="S55" s="495"/>
      <c r="T55" s="495"/>
      <c r="U55" s="498" t="s">
        <v>153</v>
      </c>
      <c r="V55" s="499"/>
      <c r="W55" s="499"/>
      <c r="X55" s="499"/>
      <c r="Y55" s="499"/>
      <c r="Z55" s="499"/>
      <c r="AA55" s="499"/>
      <c r="AB55" s="499"/>
      <c r="AC55" s="499"/>
      <c r="AD55" s="500"/>
      <c r="AE55" s="501" t="str">
        <f>入力!C45</f>
        <v>年号を選んでください</v>
      </c>
      <c r="AF55" s="493"/>
      <c r="AG55" s="493"/>
      <c r="AH55" s="493"/>
      <c r="AI55" s="493">
        <f>入力!D45</f>
        <v>0</v>
      </c>
      <c r="AJ55" s="493"/>
      <c r="AK55" s="493"/>
      <c r="AL55" s="499" t="s">
        <v>39</v>
      </c>
      <c r="AM55" s="499"/>
      <c r="AN55" s="493">
        <f>入力!F45</f>
        <v>0</v>
      </c>
      <c r="AO55" s="493"/>
      <c r="AP55" s="493"/>
      <c r="AQ55" s="493"/>
      <c r="AR55" s="493"/>
      <c r="AS55" s="499" t="s">
        <v>125</v>
      </c>
      <c r="AT55" s="499"/>
      <c r="AU55" s="493">
        <f>入力!H45</f>
        <v>0</v>
      </c>
      <c r="AV55" s="493"/>
      <c r="AW55" s="493"/>
      <c r="AX55" s="493"/>
      <c r="AY55" s="493"/>
      <c r="AZ55" s="499" t="s">
        <v>37</v>
      </c>
      <c r="BA55" s="612"/>
      <c r="BD55" s="69" t="s">
        <v>152</v>
      </c>
    </row>
    <row r="56" spans="1:56" ht="11.25" customHeight="1">
      <c r="A56" s="600"/>
      <c r="B56" s="485"/>
      <c r="C56" s="485"/>
      <c r="D56" s="485"/>
      <c r="E56" s="485"/>
      <c r="F56" s="485"/>
      <c r="G56" s="611"/>
      <c r="H56" s="611"/>
      <c r="I56" s="611"/>
      <c r="J56" s="611"/>
      <c r="K56" s="611"/>
      <c r="L56" s="441"/>
      <c r="M56" s="481"/>
      <c r="N56" s="481"/>
      <c r="O56" s="496"/>
      <c r="P56" s="497"/>
      <c r="Q56" s="497"/>
      <c r="R56" s="497"/>
      <c r="S56" s="497"/>
      <c r="T56" s="497"/>
      <c r="U56" s="490"/>
      <c r="V56" s="485"/>
      <c r="W56" s="485"/>
      <c r="X56" s="485"/>
      <c r="Y56" s="485"/>
      <c r="Z56" s="485"/>
      <c r="AA56" s="485"/>
      <c r="AB56" s="485"/>
      <c r="AC56" s="485"/>
      <c r="AD56" s="486"/>
      <c r="AE56" s="502"/>
      <c r="AF56" s="503"/>
      <c r="AG56" s="503"/>
      <c r="AH56" s="503"/>
      <c r="AI56" s="503"/>
      <c r="AJ56" s="503"/>
      <c r="AK56" s="503"/>
      <c r="AL56" s="485"/>
      <c r="AM56" s="485"/>
      <c r="AN56" s="503"/>
      <c r="AO56" s="503"/>
      <c r="AP56" s="503"/>
      <c r="AQ56" s="503"/>
      <c r="AR56" s="503"/>
      <c r="AS56" s="485"/>
      <c r="AT56" s="485"/>
      <c r="AU56" s="503"/>
      <c r="AV56" s="503"/>
      <c r="AW56" s="503"/>
      <c r="AX56" s="503"/>
      <c r="AY56" s="503"/>
      <c r="AZ56" s="483"/>
      <c r="BA56" s="582"/>
      <c r="BD56" s="69" t="s">
        <v>151</v>
      </c>
    </row>
    <row r="57" spans="1:56" ht="11.25" customHeight="1">
      <c r="A57" s="600"/>
      <c r="B57" s="485"/>
      <c r="C57" s="485"/>
      <c r="D57" s="485"/>
      <c r="E57" s="485"/>
      <c r="F57" s="485"/>
      <c r="G57" s="611"/>
      <c r="H57" s="611"/>
      <c r="I57" s="611"/>
      <c r="J57" s="611"/>
      <c r="K57" s="611"/>
      <c r="L57" s="441"/>
      <c r="M57" s="480" t="str">
        <f>IF(入力!C40=[3]リスト系!F3,"■","□")</f>
        <v>□</v>
      </c>
      <c r="N57" s="480"/>
      <c r="O57" s="496" t="s">
        <v>150</v>
      </c>
      <c r="P57" s="497"/>
      <c r="Q57" s="497"/>
      <c r="R57" s="497"/>
      <c r="S57" s="497"/>
      <c r="T57" s="497"/>
      <c r="U57" s="489" t="s">
        <v>149</v>
      </c>
      <c r="V57" s="482"/>
      <c r="W57" s="482"/>
      <c r="X57" s="482"/>
      <c r="Y57" s="482"/>
      <c r="Z57" s="482"/>
      <c r="AA57" s="482"/>
      <c r="AB57" s="482"/>
      <c r="AC57" s="482"/>
      <c r="AD57" s="484"/>
      <c r="AE57" s="613" t="str">
        <f>入力!C44</f>
        <v>年号を選んでください</v>
      </c>
      <c r="AF57" s="480"/>
      <c r="AG57" s="480"/>
      <c r="AH57" s="480"/>
      <c r="AI57" s="480">
        <f>入力!D44</f>
        <v>0</v>
      </c>
      <c r="AJ57" s="480"/>
      <c r="AK57" s="480"/>
      <c r="AL57" s="482" t="s">
        <v>39</v>
      </c>
      <c r="AM57" s="482"/>
      <c r="AN57" s="480">
        <f>入力!F44</f>
        <v>0</v>
      </c>
      <c r="AO57" s="480"/>
      <c r="AP57" s="480"/>
      <c r="AQ57" s="480"/>
      <c r="AR57" s="480"/>
      <c r="AS57" s="482" t="s">
        <v>125</v>
      </c>
      <c r="AT57" s="482"/>
      <c r="AU57" s="480">
        <f>入力!H44</f>
        <v>0</v>
      </c>
      <c r="AV57" s="480"/>
      <c r="AW57" s="480"/>
      <c r="AX57" s="480"/>
      <c r="AY57" s="480"/>
      <c r="AZ57" s="482" t="s">
        <v>37</v>
      </c>
      <c r="BA57" s="614"/>
      <c r="BD57" s="69" t="s">
        <v>148</v>
      </c>
    </row>
    <row r="58" spans="1:56" ht="11.25" customHeight="1">
      <c r="A58" s="600"/>
      <c r="B58" s="485"/>
      <c r="C58" s="485"/>
      <c r="D58" s="485"/>
      <c r="E58" s="485"/>
      <c r="F58" s="485"/>
      <c r="G58" s="611"/>
      <c r="H58" s="611"/>
      <c r="I58" s="611"/>
      <c r="J58" s="611"/>
      <c r="K58" s="611"/>
      <c r="L58" s="441"/>
      <c r="M58" s="481"/>
      <c r="N58" s="481"/>
      <c r="O58" s="496"/>
      <c r="P58" s="497"/>
      <c r="Q58" s="497"/>
      <c r="R58" s="497"/>
      <c r="S58" s="497"/>
      <c r="T58" s="497"/>
      <c r="U58" s="492"/>
      <c r="V58" s="483"/>
      <c r="W58" s="483"/>
      <c r="X58" s="483"/>
      <c r="Y58" s="483"/>
      <c r="Z58" s="483"/>
      <c r="AA58" s="483"/>
      <c r="AB58" s="483"/>
      <c r="AC58" s="483"/>
      <c r="AD58" s="584"/>
      <c r="AE58" s="598"/>
      <c r="AF58" s="481"/>
      <c r="AG58" s="481"/>
      <c r="AH58" s="481"/>
      <c r="AI58" s="481"/>
      <c r="AJ58" s="481"/>
      <c r="AK58" s="481"/>
      <c r="AL58" s="483"/>
      <c r="AM58" s="483"/>
      <c r="AN58" s="481"/>
      <c r="AO58" s="481"/>
      <c r="AP58" s="481"/>
      <c r="AQ58" s="481"/>
      <c r="AR58" s="481"/>
      <c r="AS58" s="483"/>
      <c r="AT58" s="483"/>
      <c r="AU58" s="481"/>
      <c r="AV58" s="481"/>
      <c r="AW58" s="481"/>
      <c r="AX58" s="481"/>
      <c r="AY58" s="481"/>
      <c r="AZ58" s="483"/>
      <c r="BA58" s="582"/>
      <c r="BD58" s="69" t="s">
        <v>147</v>
      </c>
    </row>
    <row r="59" spans="1:56" ht="11.25" customHeight="1">
      <c r="A59" s="600"/>
      <c r="B59" s="485"/>
      <c r="C59" s="485"/>
      <c r="D59" s="485"/>
      <c r="E59" s="485"/>
      <c r="F59" s="485"/>
      <c r="G59" s="489" t="s">
        <v>80</v>
      </c>
      <c r="H59" s="482"/>
      <c r="I59" s="482"/>
      <c r="J59" s="482"/>
      <c r="K59" s="482"/>
      <c r="L59" s="602"/>
      <c r="M59" s="616">
        <f>入力!C43</f>
        <v>0</v>
      </c>
      <c r="N59" s="480"/>
      <c r="O59" s="480"/>
      <c r="P59" s="480"/>
      <c r="Q59" s="480"/>
      <c r="R59" s="480"/>
      <c r="S59" s="480"/>
      <c r="T59" s="482" t="s">
        <v>146</v>
      </c>
      <c r="U59" s="482"/>
      <c r="V59" s="484"/>
      <c r="W59" s="489" t="s">
        <v>145</v>
      </c>
      <c r="X59" s="482"/>
      <c r="Y59" s="482"/>
      <c r="Z59" s="482"/>
      <c r="AA59" s="482"/>
      <c r="AB59" s="482"/>
      <c r="AC59" s="480">
        <f>入力!C41</f>
        <v>0</v>
      </c>
      <c r="AD59" s="480"/>
      <c r="AE59" s="480"/>
      <c r="AF59" s="480"/>
      <c r="AG59" s="485" t="s">
        <v>143</v>
      </c>
      <c r="AH59" s="485"/>
      <c r="AI59" s="619" t="s">
        <v>128</v>
      </c>
      <c r="AJ59" s="482" t="s">
        <v>144</v>
      </c>
      <c r="AK59" s="482"/>
      <c r="AL59" s="482"/>
      <c r="AM59" s="482"/>
      <c r="AN59" s="482"/>
      <c r="AO59" s="482"/>
      <c r="AP59" s="482"/>
      <c r="AQ59" s="482"/>
      <c r="AR59" s="482"/>
      <c r="AS59" s="482"/>
      <c r="AT59" s="482"/>
      <c r="AU59" s="482"/>
      <c r="AV59" s="480">
        <f>入力!C42</f>
        <v>0</v>
      </c>
      <c r="AW59" s="480"/>
      <c r="AX59" s="480"/>
      <c r="AY59" s="482" t="s">
        <v>143</v>
      </c>
      <c r="AZ59" s="482"/>
      <c r="BA59" s="617" t="s">
        <v>105</v>
      </c>
      <c r="BD59" s="69" t="s">
        <v>142</v>
      </c>
    </row>
    <row r="60" spans="1:56" ht="11.25" customHeight="1">
      <c r="A60" s="601"/>
      <c r="B60" s="487"/>
      <c r="C60" s="487"/>
      <c r="D60" s="487"/>
      <c r="E60" s="487"/>
      <c r="F60" s="487"/>
      <c r="G60" s="491"/>
      <c r="H60" s="487"/>
      <c r="I60" s="487"/>
      <c r="J60" s="487"/>
      <c r="K60" s="487"/>
      <c r="L60" s="615"/>
      <c r="M60" s="508"/>
      <c r="N60" s="509"/>
      <c r="O60" s="509"/>
      <c r="P60" s="509"/>
      <c r="Q60" s="509"/>
      <c r="R60" s="509"/>
      <c r="S60" s="509"/>
      <c r="T60" s="487"/>
      <c r="U60" s="487"/>
      <c r="V60" s="488"/>
      <c r="W60" s="491"/>
      <c r="X60" s="487"/>
      <c r="Y60" s="487"/>
      <c r="Z60" s="487"/>
      <c r="AA60" s="487"/>
      <c r="AB60" s="487"/>
      <c r="AC60" s="509"/>
      <c r="AD60" s="509"/>
      <c r="AE60" s="509"/>
      <c r="AF60" s="509"/>
      <c r="AG60" s="487"/>
      <c r="AH60" s="487"/>
      <c r="AI60" s="511"/>
      <c r="AJ60" s="487"/>
      <c r="AK60" s="487"/>
      <c r="AL60" s="487"/>
      <c r="AM60" s="487"/>
      <c r="AN60" s="487"/>
      <c r="AO60" s="487"/>
      <c r="AP60" s="487"/>
      <c r="AQ60" s="487"/>
      <c r="AR60" s="487"/>
      <c r="AS60" s="487"/>
      <c r="AT60" s="487"/>
      <c r="AU60" s="487"/>
      <c r="AV60" s="509"/>
      <c r="AW60" s="509"/>
      <c r="AX60" s="509"/>
      <c r="AY60" s="487"/>
      <c r="AZ60" s="487"/>
      <c r="BA60" s="618"/>
      <c r="BD60" s="69" t="s">
        <v>141</v>
      </c>
    </row>
    <row r="61" spans="1:56" ht="9" customHeight="1">
      <c r="A61" s="599" t="s">
        <v>140</v>
      </c>
      <c r="B61" s="499"/>
      <c r="C61" s="499"/>
      <c r="D61" s="499"/>
      <c r="E61" s="499"/>
      <c r="F61" s="499"/>
      <c r="G61" s="588" t="s">
        <v>57</v>
      </c>
      <c r="H61" s="589"/>
      <c r="I61" s="589"/>
      <c r="J61" s="589"/>
      <c r="K61" s="589"/>
      <c r="L61" s="590"/>
      <c r="M61" s="493">
        <f>入力!C48</f>
        <v>0</v>
      </c>
      <c r="N61" s="493"/>
      <c r="O61" s="493"/>
      <c r="P61" s="493"/>
      <c r="Q61" s="493"/>
      <c r="R61" s="493"/>
      <c r="S61" s="493"/>
      <c r="T61" s="493"/>
      <c r="U61" s="493"/>
      <c r="V61" s="493"/>
      <c r="W61" s="493"/>
      <c r="X61" s="493"/>
      <c r="Y61" s="493"/>
      <c r="Z61" s="493"/>
      <c r="AA61" s="493"/>
      <c r="AB61" s="493"/>
      <c r="AC61" s="591"/>
      <c r="AD61" s="592" t="s">
        <v>56</v>
      </c>
      <c r="AE61" s="593"/>
      <c r="AF61" s="501" t="str">
        <f>入力!C50</f>
        <v>年号を選んでください</v>
      </c>
      <c r="AG61" s="493"/>
      <c r="AH61" s="493"/>
      <c r="AI61" s="493"/>
      <c r="AJ61" s="493">
        <f>入力!D50</f>
        <v>0</v>
      </c>
      <c r="AK61" s="493"/>
      <c r="AL61" s="493"/>
      <c r="AM61" s="493"/>
      <c r="AN61" s="485" t="s">
        <v>39</v>
      </c>
      <c r="AO61" s="485"/>
      <c r="AP61" s="493">
        <f>入力!F50</f>
        <v>0</v>
      </c>
      <c r="AQ61" s="493"/>
      <c r="AR61" s="499" t="s">
        <v>125</v>
      </c>
      <c r="AS61" s="499"/>
      <c r="AT61" s="493">
        <f>入力!I50</f>
        <v>0</v>
      </c>
      <c r="AU61" s="493"/>
      <c r="AV61" s="499" t="s">
        <v>37</v>
      </c>
      <c r="AW61" s="500"/>
      <c r="AX61" s="585" t="s">
        <v>134</v>
      </c>
      <c r="AY61" s="516" t="str">
        <f>入力!C51</f>
        <v>性別を選んでください　　　</v>
      </c>
      <c r="AZ61" s="517"/>
      <c r="BA61" s="518"/>
      <c r="BD61" s="69" t="s">
        <v>139</v>
      </c>
    </row>
    <row r="62" spans="1:56" ht="9" customHeight="1">
      <c r="A62" s="600"/>
      <c r="B62" s="485"/>
      <c r="C62" s="485"/>
      <c r="D62" s="485"/>
      <c r="E62" s="485"/>
      <c r="F62" s="485"/>
      <c r="G62" s="492"/>
      <c r="H62" s="483"/>
      <c r="I62" s="483"/>
      <c r="J62" s="483"/>
      <c r="K62" s="483"/>
      <c r="L62" s="580"/>
      <c r="M62" s="481"/>
      <c r="N62" s="481"/>
      <c r="O62" s="481"/>
      <c r="P62" s="481"/>
      <c r="Q62" s="481"/>
      <c r="R62" s="481"/>
      <c r="S62" s="481"/>
      <c r="T62" s="481"/>
      <c r="U62" s="481"/>
      <c r="V62" s="481"/>
      <c r="W62" s="481"/>
      <c r="X62" s="481"/>
      <c r="Y62" s="481"/>
      <c r="Z62" s="481"/>
      <c r="AA62" s="481"/>
      <c r="AB62" s="481"/>
      <c r="AC62" s="513"/>
      <c r="AD62" s="594"/>
      <c r="AE62" s="595"/>
      <c r="AF62" s="502"/>
      <c r="AG62" s="503"/>
      <c r="AH62" s="503"/>
      <c r="AI62" s="503"/>
      <c r="AJ62" s="503"/>
      <c r="AK62" s="503"/>
      <c r="AL62" s="503"/>
      <c r="AM62" s="503"/>
      <c r="AN62" s="485"/>
      <c r="AO62" s="485"/>
      <c r="AP62" s="503"/>
      <c r="AQ62" s="503"/>
      <c r="AR62" s="485"/>
      <c r="AS62" s="485"/>
      <c r="AT62" s="503"/>
      <c r="AU62" s="503"/>
      <c r="AV62" s="485"/>
      <c r="AW62" s="486"/>
      <c r="AX62" s="586"/>
      <c r="AY62" s="519"/>
      <c r="AZ62" s="520"/>
      <c r="BA62" s="521"/>
      <c r="BD62" s="69" t="s">
        <v>138</v>
      </c>
    </row>
    <row r="63" spans="1:56" ht="9" customHeight="1">
      <c r="A63" s="600"/>
      <c r="B63" s="485"/>
      <c r="C63" s="485"/>
      <c r="D63" s="485"/>
      <c r="E63" s="485"/>
      <c r="F63" s="485"/>
      <c r="G63" s="549" t="s">
        <v>133</v>
      </c>
      <c r="H63" s="547"/>
      <c r="I63" s="547"/>
      <c r="J63" s="547"/>
      <c r="K63" s="547"/>
      <c r="L63" s="548"/>
      <c r="M63" s="503">
        <f>入力!C49</f>
        <v>0</v>
      </c>
      <c r="N63" s="503"/>
      <c r="O63" s="503"/>
      <c r="P63" s="503"/>
      <c r="Q63" s="503"/>
      <c r="R63" s="503"/>
      <c r="S63" s="503"/>
      <c r="T63" s="503"/>
      <c r="U63" s="503"/>
      <c r="V63" s="503"/>
      <c r="W63" s="503"/>
      <c r="X63" s="503"/>
      <c r="Y63" s="503"/>
      <c r="Z63" s="503"/>
      <c r="AA63" s="503"/>
      <c r="AB63" s="503"/>
      <c r="AC63" s="525"/>
      <c r="AD63" s="596"/>
      <c r="AE63" s="597"/>
      <c r="AF63" s="598"/>
      <c r="AG63" s="481"/>
      <c r="AH63" s="481"/>
      <c r="AI63" s="481"/>
      <c r="AJ63" s="481"/>
      <c r="AK63" s="481"/>
      <c r="AL63" s="481"/>
      <c r="AM63" s="481"/>
      <c r="AN63" s="485"/>
      <c r="AO63" s="485"/>
      <c r="AP63" s="503"/>
      <c r="AQ63" s="503"/>
      <c r="AR63" s="483"/>
      <c r="AS63" s="483"/>
      <c r="AT63" s="503"/>
      <c r="AU63" s="503"/>
      <c r="AV63" s="483"/>
      <c r="AW63" s="584"/>
      <c r="AX63" s="586"/>
      <c r="AY63" s="519"/>
      <c r="AZ63" s="520"/>
      <c r="BA63" s="521"/>
      <c r="BD63" s="69" t="s">
        <v>137</v>
      </c>
    </row>
    <row r="64" spans="1:56" ht="9" customHeight="1">
      <c r="A64" s="600"/>
      <c r="B64" s="485"/>
      <c r="C64" s="485"/>
      <c r="D64" s="485"/>
      <c r="E64" s="485"/>
      <c r="F64" s="485"/>
      <c r="G64" s="549"/>
      <c r="H64" s="547"/>
      <c r="I64" s="547"/>
      <c r="J64" s="547"/>
      <c r="K64" s="547"/>
      <c r="L64" s="548"/>
      <c r="M64" s="503"/>
      <c r="N64" s="503"/>
      <c r="O64" s="503"/>
      <c r="P64" s="503"/>
      <c r="Q64" s="503"/>
      <c r="R64" s="503"/>
      <c r="S64" s="503"/>
      <c r="T64" s="503"/>
      <c r="U64" s="503"/>
      <c r="V64" s="503"/>
      <c r="W64" s="503"/>
      <c r="X64" s="503"/>
      <c r="Y64" s="503"/>
      <c r="Z64" s="503"/>
      <c r="AA64" s="503"/>
      <c r="AB64" s="503"/>
      <c r="AC64" s="525"/>
      <c r="AD64" s="489" t="s">
        <v>132</v>
      </c>
      <c r="AE64" s="482"/>
      <c r="AF64" s="484"/>
      <c r="AG64" s="503">
        <f>入力!D55</f>
        <v>0</v>
      </c>
      <c r="AH64" s="503"/>
      <c r="AI64" s="503"/>
      <c r="AJ64" s="480"/>
      <c r="AK64" s="480"/>
      <c r="AL64" s="482" t="s">
        <v>128</v>
      </c>
      <c r="AM64" s="480">
        <f>入力!F55</f>
        <v>0</v>
      </c>
      <c r="AN64" s="480"/>
      <c r="AO64" s="480"/>
      <c r="AP64" s="480"/>
      <c r="AQ64" s="480"/>
      <c r="AR64" s="482" t="s">
        <v>105</v>
      </c>
      <c r="AS64" s="480">
        <f>入力!J55</f>
        <v>0</v>
      </c>
      <c r="AT64" s="480"/>
      <c r="AU64" s="480"/>
      <c r="AV64" s="480"/>
      <c r="AW64" s="512"/>
      <c r="AX64" s="586"/>
      <c r="AY64" s="519"/>
      <c r="AZ64" s="520"/>
      <c r="BA64" s="521"/>
      <c r="BD64" s="69" t="s">
        <v>136</v>
      </c>
    </row>
    <row r="65" spans="1:55" ht="9" customHeight="1">
      <c r="A65" s="600"/>
      <c r="B65" s="485"/>
      <c r="C65" s="485"/>
      <c r="D65" s="485"/>
      <c r="E65" s="485"/>
      <c r="F65" s="485"/>
      <c r="G65" s="549"/>
      <c r="H65" s="547"/>
      <c r="I65" s="547"/>
      <c r="J65" s="547"/>
      <c r="K65" s="547"/>
      <c r="L65" s="548"/>
      <c r="M65" s="481"/>
      <c r="N65" s="481"/>
      <c r="O65" s="481"/>
      <c r="P65" s="481"/>
      <c r="Q65" s="481"/>
      <c r="R65" s="481"/>
      <c r="S65" s="481"/>
      <c r="T65" s="481"/>
      <c r="U65" s="481"/>
      <c r="V65" s="481"/>
      <c r="W65" s="481"/>
      <c r="X65" s="481"/>
      <c r="Y65" s="481"/>
      <c r="Z65" s="481"/>
      <c r="AA65" s="481"/>
      <c r="AB65" s="481"/>
      <c r="AC65" s="513"/>
      <c r="AD65" s="492"/>
      <c r="AE65" s="483"/>
      <c r="AF65" s="584"/>
      <c r="AG65" s="481"/>
      <c r="AH65" s="481"/>
      <c r="AI65" s="481"/>
      <c r="AJ65" s="481"/>
      <c r="AK65" s="481"/>
      <c r="AL65" s="483"/>
      <c r="AM65" s="481"/>
      <c r="AN65" s="481"/>
      <c r="AO65" s="481"/>
      <c r="AP65" s="481"/>
      <c r="AQ65" s="481"/>
      <c r="AR65" s="483"/>
      <c r="AS65" s="481"/>
      <c r="AT65" s="481"/>
      <c r="AU65" s="481"/>
      <c r="AV65" s="481"/>
      <c r="AW65" s="513"/>
      <c r="AX65" s="587"/>
      <c r="AY65" s="522"/>
      <c r="AZ65" s="523"/>
      <c r="BA65" s="524"/>
    </row>
    <row r="66" spans="1:55" ht="11.25" customHeight="1">
      <c r="A66" s="600"/>
      <c r="B66" s="485"/>
      <c r="C66" s="485"/>
      <c r="D66" s="485"/>
      <c r="E66" s="485"/>
      <c r="F66" s="485"/>
      <c r="G66" s="546" t="s">
        <v>131</v>
      </c>
      <c r="H66" s="547"/>
      <c r="I66" s="547"/>
      <c r="J66" s="547"/>
      <c r="K66" s="547"/>
      <c r="L66" s="548"/>
      <c r="M66" s="606" t="s">
        <v>130</v>
      </c>
      <c r="N66" s="606"/>
      <c r="O66" s="607">
        <f>入力!C53</f>
        <v>0</v>
      </c>
      <c r="P66" s="607"/>
      <c r="Q66" s="607"/>
      <c r="R66" s="227" t="s">
        <v>129</v>
      </c>
      <c r="S66" s="607">
        <f>入力!G53</f>
        <v>0</v>
      </c>
      <c r="T66" s="608"/>
      <c r="U66" s="608"/>
      <c r="V66" s="608"/>
      <c r="W66" s="608"/>
      <c r="X66" s="578"/>
      <c r="Y66" s="578"/>
      <c r="Z66" s="578"/>
      <c r="AA66" s="578"/>
      <c r="AB66" s="578"/>
      <c r="AC66" s="578"/>
      <c r="AD66" s="578"/>
      <c r="AE66" s="578"/>
      <c r="AF66" s="578"/>
      <c r="AG66" s="578"/>
      <c r="AH66" s="578"/>
      <c r="AI66" s="578"/>
      <c r="AJ66" s="578"/>
      <c r="AK66" s="578"/>
      <c r="AL66" s="578"/>
      <c r="AM66" s="578"/>
      <c r="AN66" s="578"/>
      <c r="AO66" s="578"/>
      <c r="AP66" s="578"/>
      <c r="AQ66" s="578"/>
      <c r="AR66" s="578"/>
      <c r="AS66" s="578"/>
      <c r="AT66" s="578"/>
      <c r="AU66" s="578"/>
      <c r="AV66" s="578"/>
      <c r="AW66" s="578"/>
      <c r="AX66" s="578"/>
      <c r="AY66" s="578"/>
      <c r="AZ66" s="578"/>
      <c r="BA66" s="579"/>
    </row>
    <row r="67" spans="1:55" ht="9" customHeight="1">
      <c r="A67" s="600"/>
      <c r="B67" s="485"/>
      <c r="C67" s="485"/>
      <c r="D67" s="485"/>
      <c r="E67" s="485"/>
      <c r="F67" s="485"/>
      <c r="G67" s="549"/>
      <c r="H67" s="547"/>
      <c r="I67" s="547"/>
      <c r="J67" s="547"/>
      <c r="K67" s="547"/>
      <c r="L67" s="548"/>
      <c r="M67" s="507">
        <f>入力!C54</f>
        <v>0</v>
      </c>
      <c r="N67" s="503"/>
      <c r="O67" s="503"/>
      <c r="P67" s="503"/>
      <c r="Q67" s="503"/>
      <c r="R67" s="503"/>
      <c r="S67" s="503"/>
      <c r="T67" s="503"/>
      <c r="U67" s="503"/>
      <c r="V67" s="503"/>
      <c r="W67" s="503"/>
      <c r="X67" s="503"/>
      <c r="Y67" s="503"/>
      <c r="Z67" s="503"/>
      <c r="AA67" s="503"/>
      <c r="AB67" s="503"/>
      <c r="AC67" s="503"/>
      <c r="AD67" s="503"/>
      <c r="AE67" s="503"/>
      <c r="AF67" s="503"/>
      <c r="AG67" s="503"/>
      <c r="AH67" s="503"/>
      <c r="AI67" s="503"/>
      <c r="AJ67" s="503"/>
      <c r="AK67" s="503"/>
      <c r="AL67" s="503"/>
      <c r="AM67" s="503"/>
      <c r="AN67" s="503"/>
      <c r="AO67" s="503"/>
      <c r="AP67" s="503"/>
      <c r="AQ67" s="503"/>
      <c r="AR67" s="503"/>
      <c r="AS67" s="503"/>
      <c r="AT67" s="503"/>
      <c r="AU67" s="503"/>
      <c r="AV67" s="503"/>
      <c r="AW67" s="503"/>
      <c r="AX67" s="503"/>
      <c r="AY67" s="503"/>
      <c r="AZ67" s="503"/>
      <c r="BA67" s="514"/>
    </row>
    <row r="68" spans="1:55" ht="9" customHeight="1">
      <c r="A68" s="600"/>
      <c r="B68" s="485"/>
      <c r="C68" s="485"/>
      <c r="D68" s="485"/>
      <c r="E68" s="485"/>
      <c r="F68" s="485"/>
      <c r="G68" s="489"/>
      <c r="H68" s="482"/>
      <c r="I68" s="482"/>
      <c r="J68" s="482"/>
      <c r="K68" s="482"/>
      <c r="L68" s="602"/>
      <c r="M68" s="507"/>
      <c r="N68" s="503"/>
      <c r="O68" s="503"/>
      <c r="P68" s="503"/>
      <c r="Q68" s="503"/>
      <c r="R68" s="503"/>
      <c r="S68" s="503"/>
      <c r="T68" s="503"/>
      <c r="U68" s="503"/>
      <c r="V68" s="503"/>
      <c r="W68" s="503"/>
      <c r="X68" s="503"/>
      <c r="Y68" s="503"/>
      <c r="Z68" s="503"/>
      <c r="AA68" s="503"/>
      <c r="AB68" s="503"/>
      <c r="AC68" s="503"/>
      <c r="AD68" s="503"/>
      <c r="AE68" s="503"/>
      <c r="AF68" s="503"/>
      <c r="AG68" s="503"/>
      <c r="AH68" s="503"/>
      <c r="AI68" s="503"/>
      <c r="AJ68" s="503"/>
      <c r="AK68" s="503"/>
      <c r="AL68" s="503"/>
      <c r="AM68" s="503"/>
      <c r="AN68" s="503"/>
      <c r="AO68" s="503"/>
      <c r="AP68" s="503"/>
      <c r="AQ68" s="503"/>
      <c r="AR68" s="503"/>
      <c r="AS68" s="503"/>
      <c r="AT68" s="503"/>
      <c r="AU68" s="503"/>
      <c r="AV68" s="503"/>
      <c r="AW68" s="503"/>
      <c r="AX68" s="503"/>
      <c r="AY68" s="503"/>
      <c r="AZ68" s="503"/>
      <c r="BA68" s="514"/>
    </row>
    <row r="69" spans="1:55" ht="9" customHeight="1">
      <c r="A69" s="601"/>
      <c r="B69" s="487"/>
      <c r="C69" s="487"/>
      <c r="D69" s="487"/>
      <c r="E69" s="487"/>
      <c r="F69" s="487"/>
      <c r="G69" s="603"/>
      <c r="H69" s="604"/>
      <c r="I69" s="604"/>
      <c r="J69" s="604"/>
      <c r="K69" s="604"/>
      <c r="L69" s="605"/>
      <c r="M69" s="508"/>
      <c r="N69" s="509"/>
      <c r="O69" s="509"/>
      <c r="P69" s="509"/>
      <c r="Q69" s="509"/>
      <c r="R69" s="509"/>
      <c r="S69" s="509"/>
      <c r="T69" s="509"/>
      <c r="U69" s="509"/>
      <c r="V69" s="509"/>
      <c r="W69" s="509"/>
      <c r="X69" s="509"/>
      <c r="Y69" s="509"/>
      <c r="Z69" s="509"/>
      <c r="AA69" s="509"/>
      <c r="AB69" s="509"/>
      <c r="AC69" s="509"/>
      <c r="AD69" s="509"/>
      <c r="AE69" s="509"/>
      <c r="AF69" s="509"/>
      <c r="AG69" s="509"/>
      <c r="AH69" s="509"/>
      <c r="AI69" s="509"/>
      <c r="AJ69" s="509"/>
      <c r="AK69" s="509"/>
      <c r="AL69" s="509"/>
      <c r="AM69" s="509"/>
      <c r="AN69" s="509"/>
      <c r="AO69" s="509"/>
      <c r="AP69" s="509"/>
      <c r="AQ69" s="509"/>
      <c r="AR69" s="509"/>
      <c r="AS69" s="509"/>
      <c r="AT69" s="509"/>
      <c r="AU69" s="509"/>
      <c r="AV69" s="509"/>
      <c r="AW69" s="509"/>
      <c r="AX69" s="509"/>
      <c r="AY69" s="509"/>
      <c r="AZ69" s="509"/>
      <c r="BA69" s="515"/>
    </row>
    <row r="70" spans="1:55" ht="9" customHeight="1">
      <c r="A70" s="572" t="s">
        <v>135</v>
      </c>
      <c r="B70" s="468"/>
      <c r="C70" s="468"/>
      <c r="D70" s="468"/>
      <c r="E70" s="468"/>
      <c r="F70" s="573"/>
      <c r="G70" s="588" t="s">
        <v>57</v>
      </c>
      <c r="H70" s="589"/>
      <c r="I70" s="589"/>
      <c r="J70" s="589"/>
      <c r="K70" s="589"/>
      <c r="L70" s="590"/>
      <c r="M70" s="493">
        <f>入力!C56</f>
        <v>0</v>
      </c>
      <c r="N70" s="493"/>
      <c r="O70" s="493"/>
      <c r="P70" s="493"/>
      <c r="Q70" s="493"/>
      <c r="R70" s="493"/>
      <c r="S70" s="493"/>
      <c r="T70" s="493"/>
      <c r="U70" s="493"/>
      <c r="V70" s="493"/>
      <c r="W70" s="493"/>
      <c r="X70" s="493"/>
      <c r="Y70" s="493"/>
      <c r="Z70" s="493"/>
      <c r="AA70" s="493"/>
      <c r="AB70" s="493"/>
      <c r="AC70" s="591"/>
      <c r="AD70" s="592" t="s">
        <v>56</v>
      </c>
      <c r="AE70" s="593"/>
      <c r="AF70" s="501" t="str">
        <f>入力!C58</f>
        <v>年号を選んでください</v>
      </c>
      <c r="AG70" s="493"/>
      <c r="AH70" s="493"/>
      <c r="AI70" s="493"/>
      <c r="AJ70" s="493">
        <f>入力!D58</f>
        <v>0</v>
      </c>
      <c r="AK70" s="493"/>
      <c r="AL70" s="493"/>
      <c r="AM70" s="493"/>
      <c r="AN70" s="485" t="s">
        <v>39</v>
      </c>
      <c r="AO70" s="485"/>
      <c r="AP70" s="493">
        <f>入力!F58</f>
        <v>0</v>
      </c>
      <c r="AQ70" s="493"/>
      <c r="AR70" s="499" t="s">
        <v>125</v>
      </c>
      <c r="AS70" s="499"/>
      <c r="AT70" s="493">
        <f>入力!I58</f>
        <v>0</v>
      </c>
      <c r="AU70" s="493"/>
      <c r="AV70" s="499" t="s">
        <v>37</v>
      </c>
      <c r="AW70" s="500"/>
      <c r="AX70" s="585" t="s">
        <v>134</v>
      </c>
      <c r="AY70" s="516" t="str">
        <f>入力!C59</f>
        <v>性別を選んでください　　　</v>
      </c>
      <c r="AZ70" s="517"/>
      <c r="BA70" s="518"/>
    </row>
    <row r="71" spans="1:55" ht="9" customHeight="1">
      <c r="A71" s="574"/>
      <c r="B71" s="471"/>
      <c r="C71" s="471"/>
      <c r="D71" s="471"/>
      <c r="E71" s="471"/>
      <c r="F71" s="575"/>
      <c r="G71" s="492"/>
      <c r="H71" s="483"/>
      <c r="I71" s="483"/>
      <c r="J71" s="483"/>
      <c r="K71" s="483"/>
      <c r="L71" s="580"/>
      <c r="M71" s="481"/>
      <c r="N71" s="481"/>
      <c r="O71" s="481"/>
      <c r="P71" s="481"/>
      <c r="Q71" s="481"/>
      <c r="R71" s="481"/>
      <c r="S71" s="481"/>
      <c r="T71" s="481"/>
      <c r="U71" s="481"/>
      <c r="V71" s="481"/>
      <c r="W71" s="481"/>
      <c r="X71" s="481"/>
      <c r="Y71" s="481"/>
      <c r="Z71" s="481"/>
      <c r="AA71" s="481"/>
      <c r="AB71" s="481"/>
      <c r="AC71" s="513"/>
      <c r="AD71" s="594"/>
      <c r="AE71" s="595"/>
      <c r="AF71" s="502"/>
      <c r="AG71" s="503"/>
      <c r="AH71" s="503"/>
      <c r="AI71" s="503"/>
      <c r="AJ71" s="503"/>
      <c r="AK71" s="503"/>
      <c r="AL71" s="503"/>
      <c r="AM71" s="503"/>
      <c r="AN71" s="485"/>
      <c r="AO71" s="485"/>
      <c r="AP71" s="503"/>
      <c r="AQ71" s="503"/>
      <c r="AR71" s="485"/>
      <c r="AS71" s="485"/>
      <c r="AT71" s="503"/>
      <c r="AU71" s="503"/>
      <c r="AV71" s="485"/>
      <c r="AW71" s="486"/>
      <c r="AX71" s="586"/>
      <c r="AY71" s="519"/>
      <c r="AZ71" s="520"/>
      <c r="BA71" s="521"/>
    </row>
    <row r="72" spans="1:55" ht="9" customHeight="1">
      <c r="A72" s="574"/>
      <c r="B72" s="471"/>
      <c r="C72" s="471"/>
      <c r="D72" s="471"/>
      <c r="E72" s="471"/>
      <c r="F72" s="575"/>
      <c r="G72" s="549" t="s">
        <v>133</v>
      </c>
      <c r="H72" s="547"/>
      <c r="I72" s="547"/>
      <c r="J72" s="547"/>
      <c r="K72" s="547"/>
      <c r="L72" s="548"/>
      <c r="M72" s="503">
        <f>入力!C57</f>
        <v>0</v>
      </c>
      <c r="N72" s="503"/>
      <c r="O72" s="503"/>
      <c r="P72" s="503"/>
      <c r="Q72" s="503"/>
      <c r="R72" s="503"/>
      <c r="S72" s="503"/>
      <c r="T72" s="503"/>
      <c r="U72" s="503"/>
      <c r="V72" s="503"/>
      <c r="W72" s="503"/>
      <c r="X72" s="503"/>
      <c r="Y72" s="503"/>
      <c r="Z72" s="503"/>
      <c r="AA72" s="503"/>
      <c r="AB72" s="503"/>
      <c r="AC72" s="525"/>
      <c r="AD72" s="596"/>
      <c r="AE72" s="597"/>
      <c r="AF72" s="598"/>
      <c r="AG72" s="481"/>
      <c r="AH72" s="481"/>
      <c r="AI72" s="481"/>
      <c r="AJ72" s="481"/>
      <c r="AK72" s="481"/>
      <c r="AL72" s="481"/>
      <c r="AM72" s="481"/>
      <c r="AN72" s="485"/>
      <c r="AO72" s="485"/>
      <c r="AP72" s="503"/>
      <c r="AQ72" s="503"/>
      <c r="AR72" s="483"/>
      <c r="AS72" s="483"/>
      <c r="AT72" s="503"/>
      <c r="AU72" s="503"/>
      <c r="AV72" s="483"/>
      <c r="AW72" s="584"/>
      <c r="AX72" s="586"/>
      <c r="AY72" s="519"/>
      <c r="AZ72" s="520"/>
      <c r="BA72" s="521"/>
    </row>
    <row r="73" spans="1:55" ht="9" customHeight="1">
      <c r="A73" s="574"/>
      <c r="B73" s="471"/>
      <c r="C73" s="471"/>
      <c r="D73" s="471"/>
      <c r="E73" s="471"/>
      <c r="F73" s="575"/>
      <c r="G73" s="549"/>
      <c r="H73" s="547"/>
      <c r="I73" s="547"/>
      <c r="J73" s="547"/>
      <c r="K73" s="547"/>
      <c r="L73" s="548"/>
      <c r="M73" s="503"/>
      <c r="N73" s="503"/>
      <c r="O73" s="503"/>
      <c r="P73" s="503"/>
      <c r="Q73" s="503"/>
      <c r="R73" s="503"/>
      <c r="S73" s="503"/>
      <c r="T73" s="503"/>
      <c r="U73" s="503"/>
      <c r="V73" s="503"/>
      <c r="W73" s="503"/>
      <c r="X73" s="503"/>
      <c r="Y73" s="503"/>
      <c r="Z73" s="503"/>
      <c r="AA73" s="503"/>
      <c r="AB73" s="503"/>
      <c r="AC73" s="525"/>
      <c r="AD73" s="489" t="s">
        <v>132</v>
      </c>
      <c r="AE73" s="482"/>
      <c r="AF73" s="484"/>
      <c r="AG73" s="503">
        <f>入力!D63</f>
        <v>0</v>
      </c>
      <c r="AH73" s="503"/>
      <c r="AI73" s="503"/>
      <c r="AJ73" s="480"/>
      <c r="AK73" s="480"/>
      <c r="AL73" s="482" t="s">
        <v>128</v>
      </c>
      <c r="AM73" s="480">
        <f>入力!F63</f>
        <v>0</v>
      </c>
      <c r="AN73" s="480"/>
      <c r="AO73" s="480"/>
      <c r="AP73" s="480"/>
      <c r="AQ73" s="480"/>
      <c r="AR73" s="482" t="s">
        <v>105</v>
      </c>
      <c r="AS73" s="480">
        <f>入力!J63</f>
        <v>0</v>
      </c>
      <c r="AT73" s="480"/>
      <c r="AU73" s="480"/>
      <c r="AV73" s="480"/>
      <c r="AW73" s="512"/>
      <c r="AX73" s="586"/>
      <c r="AY73" s="519"/>
      <c r="AZ73" s="520"/>
      <c r="BA73" s="521"/>
    </row>
    <row r="74" spans="1:55" ht="9" customHeight="1">
      <c r="A74" s="574"/>
      <c r="B74" s="471"/>
      <c r="C74" s="471"/>
      <c r="D74" s="471"/>
      <c r="E74" s="471"/>
      <c r="F74" s="575"/>
      <c r="G74" s="549"/>
      <c r="H74" s="547"/>
      <c r="I74" s="547"/>
      <c r="J74" s="547"/>
      <c r="K74" s="547"/>
      <c r="L74" s="548"/>
      <c r="M74" s="481"/>
      <c r="N74" s="481"/>
      <c r="O74" s="481"/>
      <c r="P74" s="481"/>
      <c r="Q74" s="481"/>
      <c r="R74" s="481"/>
      <c r="S74" s="481"/>
      <c r="T74" s="481"/>
      <c r="U74" s="481"/>
      <c r="V74" s="481"/>
      <c r="W74" s="481"/>
      <c r="X74" s="481"/>
      <c r="Y74" s="481"/>
      <c r="Z74" s="481"/>
      <c r="AA74" s="481"/>
      <c r="AB74" s="481"/>
      <c r="AC74" s="513"/>
      <c r="AD74" s="492"/>
      <c r="AE74" s="483"/>
      <c r="AF74" s="584"/>
      <c r="AG74" s="481"/>
      <c r="AH74" s="481"/>
      <c r="AI74" s="481"/>
      <c r="AJ74" s="481"/>
      <c r="AK74" s="481"/>
      <c r="AL74" s="483"/>
      <c r="AM74" s="481"/>
      <c r="AN74" s="481"/>
      <c r="AO74" s="481"/>
      <c r="AP74" s="481"/>
      <c r="AQ74" s="481"/>
      <c r="AR74" s="483"/>
      <c r="AS74" s="481"/>
      <c r="AT74" s="481"/>
      <c r="AU74" s="481"/>
      <c r="AV74" s="481"/>
      <c r="AW74" s="513"/>
      <c r="AX74" s="587"/>
      <c r="AY74" s="522"/>
      <c r="AZ74" s="523"/>
      <c r="BA74" s="524"/>
    </row>
    <row r="75" spans="1:55" ht="11.25" customHeight="1">
      <c r="A75" s="574"/>
      <c r="B75" s="471"/>
      <c r="C75" s="471"/>
      <c r="D75" s="471"/>
      <c r="E75" s="471"/>
      <c r="F75" s="575"/>
      <c r="G75" s="546" t="s">
        <v>131</v>
      </c>
      <c r="H75" s="547"/>
      <c r="I75" s="547"/>
      <c r="J75" s="547"/>
      <c r="K75" s="547"/>
      <c r="L75" s="548"/>
      <c r="M75" s="550" t="s">
        <v>130</v>
      </c>
      <c r="N75" s="551"/>
      <c r="O75" s="479">
        <f>入力!C61</f>
        <v>0</v>
      </c>
      <c r="P75" s="479"/>
      <c r="Q75" s="479"/>
      <c r="R75" s="224" t="s">
        <v>129</v>
      </c>
      <c r="S75" s="479">
        <f>入力!G61</f>
        <v>0</v>
      </c>
      <c r="T75" s="552"/>
      <c r="U75" s="552"/>
      <c r="V75" s="552"/>
      <c r="W75" s="552"/>
      <c r="X75" s="578"/>
      <c r="Y75" s="578"/>
      <c r="Z75" s="578"/>
      <c r="AA75" s="578"/>
      <c r="AB75" s="578"/>
      <c r="AC75" s="578"/>
      <c r="AD75" s="578"/>
      <c r="AE75" s="578"/>
      <c r="AF75" s="578"/>
      <c r="AG75" s="578"/>
      <c r="AH75" s="578"/>
      <c r="AI75" s="578"/>
      <c r="AJ75" s="578"/>
      <c r="AK75" s="578"/>
      <c r="AL75" s="578"/>
      <c r="AM75" s="578"/>
      <c r="AN75" s="578"/>
      <c r="AO75" s="578"/>
      <c r="AP75" s="578"/>
      <c r="AQ75" s="578"/>
      <c r="AR75" s="578"/>
      <c r="AS75" s="578"/>
      <c r="AT75" s="578"/>
      <c r="AU75" s="578"/>
      <c r="AV75" s="578"/>
      <c r="AW75" s="578"/>
      <c r="AX75" s="578"/>
      <c r="AY75" s="578"/>
      <c r="AZ75" s="578"/>
      <c r="BA75" s="579"/>
      <c r="BB75" s="70"/>
    </row>
    <row r="76" spans="1:55" ht="9" customHeight="1">
      <c r="A76" s="574"/>
      <c r="B76" s="471"/>
      <c r="C76" s="471"/>
      <c r="D76" s="471"/>
      <c r="E76" s="471"/>
      <c r="F76" s="575"/>
      <c r="G76" s="549"/>
      <c r="H76" s="547"/>
      <c r="I76" s="547"/>
      <c r="J76" s="547"/>
      <c r="K76" s="547"/>
      <c r="L76" s="548"/>
      <c r="M76" s="507">
        <f>入力!C62</f>
        <v>0</v>
      </c>
      <c r="N76" s="503"/>
      <c r="O76" s="503"/>
      <c r="P76" s="503"/>
      <c r="Q76" s="503"/>
      <c r="R76" s="503"/>
      <c r="S76" s="503"/>
      <c r="T76" s="503"/>
      <c r="U76" s="503"/>
      <c r="V76" s="503"/>
      <c r="W76" s="503"/>
      <c r="X76" s="503"/>
      <c r="Y76" s="503"/>
      <c r="Z76" s="503"/>
      <c r="AA76" s="503"/>
      <c r="AB76" s="503"/>
      <c r="AC76" s="503"/>
      <c r="AD76" s="503"/>
      <c r="AE76" s="503"/>
      <c r="AF76" s="503"/>
      <c r="AG76" s="503"/>
      <c r="AH76" s="503"/>
      <c r="AI76" s="503"/>
      <c r="AJ76" s="503"/>
      <c r="AK76" s="503"/>
      <c r="AL76" s="503"/>
      <c r="AM76" s="503"/>
      <c r="AN76" s="503"/>
      <c r="AO76" s="503"/>
      <c r="AP76" s="503"/>
      <c r="AQ76" s="503"/>
      <c r="AR76" s="503"/>
      <c r="AS76" s="503"/>
      <c r="AT76" s="503"/>
      <c r="AU76" s="503"/>
      <c r="AV76" s="503"/>
      <c r="AW76" s="503"/>
      <c r="AX76" s="503"/>
      <c r="AY76" s="503"/>
      <c r="AZ76" s="503"/>
      <c r="BA76" s="514"/>
      <c r="BB76" s="70"/>
    </row>
    <row r="77" spans="1:55" ht="9" customHeight="1">
      <c r="A77" s="574"/>
      <c r="B77" s="471"/>
      <c r="C77" s="471"/>
      <c r="D77" s="471"/>
      <c r="E77" s="471"/>
      <c r="F77" s="575"/>
      <c r="G77" s="549"/>
      <c r="H77" s="547"/>
      <c r="I77" s="547"/>
      <c r="J77" s="547"/>
      <c r="K77" s="547"/>
      <c r="L77" s="548"/>
      <c r="M77" s="507"/>
      <c r="N77" s="503"/>
      <c r="O77" s="503"/>
      <c r="P77" s="503"/>
      <c r="Q77" s="503"/>
      <c r="R77" s="503"/>
      <c r="S77" s="503"/>
      <c r="T77" s="503"/>
      <c r="U77" s="503"/>
      <c r="V77" s="503"/>
      <c r="W77" s="503"/>
      <c r="X77" s="503"/>
      <c r="Y77" s="503"/>
      <c r="Z77" s="503"/>
      <c r="AA77" s="503"/>
      <c r="AB77" s="503"/>
      <c r="AC77" s="503"/>
      <c r="AD77" s="503"/>
      <c r="AE77" s="503"/>
      <c r="AF77" s="503"/>
      <c r="AG77" s="503"/>
      <c r="AH77" s="503"/>
      <c r="AI77" s="503"/>
      <c r="AJ77" s="503"/>
      <c r="AK77" s="503"/>
      <c r="AL77" s="503"/>
      <c r="AM77" s="503"/>
      <c r="AN77" s="503"/>
      <c r="AO77" s="503"/>
      <c r="AP77" s="503"/>
      <c r="AQ77" s="503"/>
      <c r="AR77" s="503"/>
      <c r="AS77" s="503"/>
      <c r="AT77" s="503"/>
      <c r="AU77" s="503"/>
      <c r="AV77" s="503"/>
      <c r="AW77" s="503"/>
      <c r="AX77" s="503"/>
      <c r="AY77" s="503"/>
      <c r="AZ77" s="503"/>
      <c r="BA77" s="514"/>
      <c r="BC77" s="70"/>
    </row>
    <row r="78" spans="1:55" ht="9" customHeight="1">
      <c r="A78" s="574"/>
      <c r="B78" s="471"/>
      <c r="C78" s="471"/>
      <c r="D78" s="471"/>
      <c r="E78" s="471"/>
      <c r="F78" s="575"/>
      <c r="G78" s="549"/>
      <c r="H78" s="547"/>
      <c r="I78" s="547"/>
      <c r="J78" s="547"/>
      <c r="K78" s="547"/>
      <c r="L78" s="548"/>
      <c r="M78" s="526"/>
      <c r="N78" s="481"/>
      <c r="O78" s="481"/>
      <c r="P78" s="481"/>
      <c r="Q78" s="481"/>
      <c r="R78" s="481"/>
      <c r="S78" s="481"/>
      <c r="T78" s="481"/>
      <c r="U78" s="481"/>
      <c r="V78" s="481"/>
      <c r="W78" s="481"/>
      <c r="X78" s="481"/>
      <c r="Y78" s="481"/>
      <c r="Z78" s="481"/>
      <c r="AA78" s="481"/>
      <c r="AB78" s="481"/>
      <c r="AC78" s="481"/>
      <c r="AD78" s="481"/>
      <c r="AE78" s="481"/>
      <c r="AF78" s="481"/>
      <c r="AG78" s="481"/>
      <c r="AH78" s="481"/>
      <c r="AI78" s="481"/>
      <c r="AJ78" s="481"/>
      <c r="AK78" s="481"/>
      <c r="AL78" s="481"/>
      <c r="AM78" s="481"/>
      <c r="AN78" s="481"/>
      <c r="AO78" s="481"/>
      <c r="AP78" s="481"/>
      <c r="AQ78" s="481"/>
      <c r="AR78" s="481"/>
      <c r="AS78" s="481"/>
      <c r="AT78" s="481"/>
      <c r="AU78" s="481"/>
      <c r="AV78" s="481"/>
      <c r="AW78" s="481"/>
      <c r="AX78" s="481"/>
      <c r="AY78" s="481"/>
      <c r="AZ78" s="481"/>
      <c r="BA78" s="583"/>
      <c r="BC78" s="70"/>
    </row>
    <row r="79" spans="1:55" ht="9" customHeight="1">
      <c r="A79" s="574"/>
      <c r="B79" s="471"/>
      <c r="C79" s="471"/>
      <c r="D79" s="471"/>
      <c r="E79" s="471"/>
      <c r="F79" s="575"/>
      <c r="G79" s="492" t="s">
        <v>46</v>
      </c>
      <c r="H79" s="483"/>
      <c r="I79" s="483"/>
      <c r="J79" s="483"/>
      <c r="K79" s="483"/>
      <c r="L79" s="580"/>
      <c r="M79" s="485" t="s">
        <v>128</v>
      </c>
      <c r="N79" s="503" t="str">
        <f>入力!C64</f>
        <v>取引士登録地を選んでください</v>
      </c>
      <c r="O79" s="503"/>
      <c r="P79" s="503"/>
      <c r="Q79" s="503"/>
      <c r="R79" s="503"/>
      <c r="S79" s="503"/>
      <c r="T79" s="503"/>
      <c r="U79" s="485" t="s">
        <v>105</v>
      </c>
      <c r="V79" s="485" t="s">
        <v>127</v>
      </c>
      <c r="W79" s="485"/>
      <c r="X79" s="503">
        <f>入力!H64</f>
        <v>0</v>
      </c>
      <c r="Y79" s="503"/>
      <c r="Z79" s="503"/>
      <c r="AA79" s="503"/>
      <c r="AB79" s="503"/>
      <c r="AC79" s="503"/>
      <c r="AD79" s="503"/>
      <c r="AE79" s="503"/>
      <c r="AF79" s="485" t="s">
        <v>126</v>
      </c>
      <c r="AG79" s="486"/>
      <c r="AH79" s="542" t="s">
        <v>41</v>
      </c>
      <c r="AI79" s="542"/>
      <c r="AJ79" s="542"/>
      <c r="AK79" s="542"/>
      <c r="AL79" s="542"/>
      <c r="AM79" s="502" t="str">
        <f>入力!C65</f>
        <v>年号を選んでください</v>
      </c>
      <c r="AN79" s="503"/>
      <c r="AO79" s="503"/>
      <c r="AP79" s="503">
        <f>入力!D65</f>
        <v>0</v>
      </c>
      <c r="AQ79" s="503"/>
      <c r="AR79" s="485" t="s">
        <v>39</v>
      </c>
      <c r="AS79" s="485"/>
      <c r="AT79" s="503">
        <f>入力!F65</f>
        <v>0</v>
      </c>
      <c r="AU79" s="503"/>
      <c r="AV79" s="485" t="s">
        <v>125</v>
      </c>
      <c r="AW79" s="485"/>
      <c r="AX79" s="503">
        <f>入力!I65</f>
        <v>0</v>
      </c>
      <c r="AY79" s="503"/>
      <c r="AZ79" s="485" t="s">
        <v>37</v>
      </c>
      <c r="BA79" s="581"/>
    </row>
    <row r="80" spans="1:55" ht="9" customHeight="1" thickBot="1">
      <c r="A80" s="576"/>
      <c r="B80" s="474"/>
      <c r="C80" s="474"/>
      <c r="D80" s="474"/>
      <c r="E80" s="474"/>
      <c r="F80" s="577"/>
      <c r="G80" s="549"/>
      <c r="H80" s="547"/>
      <c r="I80" s="547"/>
      <c r="J80" s="547"/>
      <c r="K80" s="547"/>
      <c r="L80" s="548"/>
      <c r="M80" s="483"/>
      <c r="N80" s="481"/>
      <c r="O80" s="481"/>
      <c r="P80" s="481"/>
      <c r="Q80" s="481"/>
      <c r="R80" s="481"/>
      <c r="S80" s="481"/>
      <c r="T80" s="481"/>
      <c r="U80" s="483"/>
      <c r="V80" s="483"/>
      <c r="W80" s="483"/>
      <c r="X80" s="481"/>
      <c r="Y80" s="481"/>
      <c r="Z80" s="481"/>
      <c r="AA80" s="481"/>
      <c r="AB80" s="481"/>
      <c r="AC80" s="481"/>
      <c r="AD80" s="481"/>
      <c r="AE80" s="481"/>
      <c r="AF80" s="483"/>
      <c r="AG80" s="584"/>
      <c r="AH80" s="543"/>
      <c r="AI80" s="543"/>
      <c r="AJ80" s="543"/>
      <c r="AK80" s="543"/>
      <c r="AL80" s="543"/>
      <c r="AM80" s="544"/>
      <c r="AN80" s="545"/>
      <c r="AO80" s="545"/>
      <c r="AP80" s="545"/>
      <c r="AQ80" s="545"/>
      <c r="AR80" s="483"/>
      <c r="AS80" s="483"/>
      <c r="AT80" s="481"/>
      <c r="AU80" s="481"/>
      <c r="AV80" s="483"/>
      <c r="AW80" s="483"/>
      <c r="AX80" s="481"/>
      <c r="AY80" s="481"/>
      <c r="AZ80" s="483"/>
      <c r="BA80" s="582"/>
    </row>
    <row r="81" spans="1:53" ht="11.25" customHeight="1">
      <c r="A81" s="527" t="s">
        <v>124</v>
      </c>
      <c r="B81" s="528"/>
      <c r="C81" s="528"/>
      <c r="D81" s="528"/>
      <c r="E81" s="528"/>
      <c r="F81" s="528"/>
      <c r="G81" s="528"/>
      <c r="H81" s="528"/>
      <c r="I81" s="528"/>
      <c r="J81" s="528"/>
      <c r="K81" s="528"/>
      <c r="L81" s="529"/>
      <c r="M81" s="533">
        <f>入力!$C$47</f>
        <v>0</v>
      </c>
      <c r="N81" s="493"/>
      <c r="O81" s="493"/>
      <c r="P81" s="493"/>
      <c r="Q81" s="493"/>
      <c r="R81" s="493"/>
      <c r="S81" s="493"/>
      <c r="T81" s="528" t="s">
        <v>123</v>
      </c>
      <c r="U81" s="528"/>
      <c r="V81" s="528"/>
      <c r="W81" s="536"/>
      <c r="X81" s="538"/>
      <c r="Y81" s="538"/>
      <c r="Z81" s="538"/>
      <c r="AA81" s="538"/>
      <c r="AB81" s="538"/>
      <c r="AC81" s="538"/>
      <c r="AD81" s="538"/>
      <c r="AE81" s="538"/>
      <c r="AF81" s="538"/>
      <c r="AG81" s="538"/>
      <c r="AH81" s="538"/>
      <c r="AI81" s="538"/>
      <c r="AJ81" s="538"/>
      <c r="AK81" s="538"/>
      <c r="AL81" s="538"/>
      <c r="AM81" s="538"/>
      <c r="AN81" s="538"/>
      <c r="AO81" s="538"/>
      <c r="AP81" s="538"/>
      <c r="AQ81" s="538"/>
      <c r="AR81" s="538"/>
      <c r="AS81" s="538"/>
      <c r="AT81" s="538"/>
      <c r="AU81" s="538"/>
      <c r="AV81" s="538"/>
      <c r="AW81" s="538"/>
      <c r="AX81" s="538"/>
      <c r="AY81" s="538"/>
      <c r="AZ81" s="538"/>
      <c r="BA81" s="538"/>
    </row>
    <row r="82" spans="1:53" ht="11.25" customHeight="1" thickBot="1">
      <c r="A82" s="530"/>
      <c r="B82" s="531"/>
      <c r="C82" s="531"/>
      <c r="D82" s="531"/>
      <c r="E82" s="531"/>
      <c r="F82" s="531"/>
      <c r="G82" s="531"/>
      <c r="H82" s="531"/>
      <c r="I82" s="531"/>
      <c r="J82" s="531"/>
      <c r="K82" s="531"/>
      <c r="L82" s="532"/>
      <c r="M82" s="534"/>
      <c r="N82" s="535"/>
      <c r="O82" s="535"/>
      <c r="P82" s="535"/>
      <c r="Q82" s="535"/>
      <c r="R82" s="535"/>
      <c r="S82" s="535"/>
      <c r="T82" s="531"/>
      <c r="U82" s="531"/>
      <c r="V82" s="531"/>
      <c r="W82" s="537"/>
      <c r="X82" s="539"/>
      <c r="Y82" s="539"/>
      <c r="Z82" s="539"/>
      <c r="AA82" s="539"/>
      <c r="AB82" s="539"/>
      <c r="AC82" s="539"/>
      <c r="AD82" s="539"/>
      <c r="AE82" s="539"/>
      <c r="AF82" s="539"/>
      <c r="AG82" s="539"/>
      <c r="AH82" s="539"/>
      <c r="AI82" s="539"/>
      <c r="AJ82" s="539"/>
      <c r="AK82" s="539"/>
      <c r="AL82" s="539"/>
      <c r="AM82" s="539"/>
      <c r="AN82" s="539"/>
      <c r="AO82" s="539"/>
      <c r="AP82" s="539"/>
      <c r="AQ82" s="539"/>
      <c r="AR82" s="539"/>
      <c r="AS82" s="539"/>
      <c r="AT82" s="539"/>
      <c r="AU82" s="539"/>
      <c r="AV82" s="539"/>
      <c r="AW82" s="539"/>
      <c r="AX82" s="539"/>
      <c r="AY82" s="539"/>
      <c r="AZ82" s="539"/>
      <c r="BA82" s="539"/>
    </row>
    <row r="83" spans="1:53" ht="6.75" customHeight="1">
      <c r="A83" s="541"/>
      <c r="B83" s="541"/>
      <c r="C83" s="541"/>
      <c r="D83" s="541"/>
      <c r="E83" s="541"/>
      <c r="F83" s="541"/>
      <c r="G83" s="541"/>
      <c r="H83" s="541"/>
      <c r="I83" s="541"/>
      <c r="J83" s="541"/>
      <c r="K83" s="541"/>
      <c r="L83" s="541"/>
      <c r="M83" s="541"/>
      <c r="N83" s="541"/>
      <c r="O83" s="541"/>
      <c r="P83" s="541"/>
      <c r="Q83" s="541"/>
      <c r="R83" s="541"/>
      <c r="S83" s="541"/>
      <c r="T83" s="541"/>
      <c r="U83" s="541"/>
      <c r="V83" s="541"/>
      <c r="W83" s="541"/>
      <c r="X83" s="540"/>
      <c r="Y83" s="540"/>
      <c r="Z83" s="540"/>
      <c r="AA83" s="540"/>
      <c r="AB83" s="540"/>
      <c r="AC83" s="540"/>
      <c r="AD83" s="540"/>
      <c r="AE83" s="540"/>
      <c r="AF83" s="540"/>
      <c r="AG83" s="540"/>
      <c r="AH83" s="540"/>
      <c r="AI83" s="540"/>
      <c r="AJ83" s="540"/>
      <c r="AK83" s="540"/>
      <c r="AL83" s="540"/>
      <c r="AM83" s="540"/>
      <c r="AN83" s="540"/>
      <c r="AO83" s="540"/>
      <c r="AP83" s="540"/>
      <c r="AQ83" s="540"/>
      <c r="AR83" s="540"/>
      <c r="AS83" s="540"/>
      <c r="AT83" s="540"/>
      <c r="AU83" s="540"/>
      <c r="AV83" s="540"/>
      <c r="AW83" s="540"/>
      <c r="AX83" s="540"/>
      <c r="AY83" s="540"/>
      <c r="AZ83" s="540"/>
      <c r="BA83" s="540"/>
    </row>
    <row r="84" spans="1:53" ht="11.25" customHeight="1">
      <c r="A84" s="567" t="s">
        <v>122</v>
      </c>
      <c r="B84" s="557"/>
      <c r="C84" s="557"/>
      <c r="D84" s="557"/>
      <c r="E84" s="557"/>
      <c r="F84" s="557"/>
      <c r="G84" s="557"/>
      <c r="H84" s="557"/>
      <c r="I84" s="558"/>
      <c r="J84" s="567" t="s">
        <v>121</v>
      </c>
      <c r="K84" s="554"/>
      <c r="L84" s="570" t="s">
        <v>117</v>
      </c>
      <c r="M84" s="570"/>
      <c r="N84" s="570"/>
      <c r="O84" s="570"/>
      <c r="P84" s="570"/>
      <c r="Q84" s="570"/>
      <c r="R84" s="570"/>
      <c r="S84" s="570"/>
      <c r="T84" s="570"/>
      <c r="U84" s="570"/>
      <c r="V84" s="567" t="s">
        <v>120</v>
      </c>
      <c r="W84" s="554"/>
      <c r="X84" s="570" t="s">
        <v>119</v>
      </c>
      <c r="Y84" s="570"/>
      <c r="Z84" s="570"/>
      <c r="AA84" s="570"/>
      <c r="AB84" s="570"/>
      <c r="AC84" s="570"/>
      <c r="AD84" s="570"/>
      <c r="AE84" s="570"/>
      <c r="AF84" s="570"/>
      <c r="AG84" s="570"/>
      <c r="AH84" s="570" t="s">
        <v>118</v>
      </c>
      <c r="AI84" s="570"/>
      <c r="AJ84" s="570"/>
      <c r="AK84" s="570"/>
      <c r="AL84" s="570"/>
      <c r="AM84" s="570"/>
      <c r="AN84" s="570"/>
      <c r="AO84" s="570"/>
      <c r="AP84" s="570"/>
      <c r="AQ84" s="570"/>
      <c r="AR84" s="570" t="s">
        <v>117</v>
      </c>
      <c r="AS84" s="570"/>
      <c r="AT84" s="570"/>
      <c r="AU84" s="570"/>
      <c r="AV84" s="570"/>
      <c r="AW84" s="570"/>
      <c r="AX84" s="570"/>
      <c r="AY84" s="570"/>
      <c r="AZ84" s="570"/>
      <c r="BA84" s="570"/>
    </row>
    <row r="85" spans="1:53" ht="21.75" customHeight="1">
      <c r="A85" s="562"/>
      <c r="B85" s="563"/>
      <c r="C85" s="563"/>
      <c r="D85" s="563"/>
      <c r="E85" s="563"/>
      <c r="F85" s="563"/>
      <c r="G85" s="563"/>
      <c r="H85" s="563"/>
      <c r="I85" s="564"/>
      <c r="J85" s="568"/>
      <c r="K85" s="569"/>
      <c r="L85" s="571"/>
      <c r="M85" s="571"/>
      <c r="N85" s="571"/>
      <c r="O85" s="571"/>
      <c r="P85" s="571"/>
      <c r="Q85" s="571"/>
      <c r="R85" s="571"/>
      <c r="S85" s="571"/>
      <c r="T85" s="571"/>
      <c r="U85" s="571"/>
      <c r="V85" s="568"/>
      <c r="W85" s="569"/>
      <c r="X85" s="571"/>
      <c r="Y85" s="571"/>
      <c r="Z85" s="571"/>
      <c r="AA85" s="571"/>
      <c r="AB85" s="571"/>
      <c r="AC85" s="571"/>
      <c r="AD85" s="571"/>
      <c r="AE85" s="571"/>
      <c r="AF85" s="571"/>
      <c r="AG85" s="571"/>
      <c r="AH85" s="571"/>
      <c r="AI85" s="571"/>
      <c r="AJ85" s="571"/>
      <c r="AK85" s="571"/>
      <c r="AL85" s="571"/>
      <c r="AM85" s="571"/>
      <c r="AN85" s="571"/>
      <c r="AO85" s="571"/>
      <c r="AP85" s="571"/>
      <c r="AQ85" s="571"/>
      <c r="AR85" s="571"/>
      <c r="AS85" s="571"/>
      <c r="AT85" s="571"/>
      <c r="AU85" s="571"/>
      <c r="AV85" s="571"/>
      <c r="AW85" s="571"/>
      <c r="AX85" s="571"/>
      <c r="AY85" s="571"/>
      <c r="AZ85" s="571"/>
      <c r="BA85" s="571"/>
    </row>
    <row r="86" spans="1:53" ht="11.25" customHeight="1">
      <c r="A86" s="553"/>
      <c r="B86" s="553"/>
      <c r="C86" s="553"/>
      <c r="D86" s="553"/>
      <c r="E86" s="553"/>
      <c r="F86" s="553"/>
      <c r="G86" s="553"/>
      <c r="H86" s="553"/>
      <c r="I86" s="553"/>
      <c r="J86" s="553"/>
      <c r="K86" s="553"/>
      <c r="L86" s="553"/>
      <c r="M86" s="553"/>
      <c r="N86" s="553"/>
      <c r="O86" s="553"/>
      <c r="P86" s="553"/>
      <c r="Q86" s="553"/>
      <c r="R86" s="553"/>
      <c r="S86" s="553"/>
      <c r="T86" s="553"/>
      <c r="U86" s="553"/>
      <c r="V86" s="553"/>
      <c r="W86" s="553"/>
      <c r="X86" s="553"/>
      <c r="Y86" s="553"/>
      <c r="Z86" s="553"/>
      <c r="AA86" s="553"/>
      <c r="AB86" s="553"/>
      <c r="AC86" s="553"/>
      <c r="AD86" s="553"/>
      <c r="AE86" s="553"/>
      <c r="AF86" s="553"/>
      <c r="AG86" s="553"/>
      <c r="AH86" s="553"/>
      <c r="AI86" s="553"/>
      <c r="AJ86" s="553"/>
      <c r="AK86" s="553"/>
      <c r="AL86" s="553"/>
      <c r="AM86" s="553"/>
      <c r="AN86" s="553"/>
      <c r="AO86" s="554"/>
      <c r="AP86" s="556"/>
      <c r="AQ86" s="557"/>
      <c r="AR86" s="557"/>
      <c r="AS86" s="558"/>
      <c r="AT86" s="556"/>
      <c r="AU86" s="557"/>
      <c r="AV86" s="557"/>
      <c r="AW86" s="558"/>
      <c r="AX86" s="556"/>
      <c r="AY86" s="557"/>
      <c r="AZ86" s="557"/>
      <c r="BA86" s="558"/>
    </row>
    <row r="87" spans="1:53" ht="11.25" customHeight="1">
      <c r="A87" s="539"/>
      <c r="B87" s="539"/>
      <c r="C87" s="539"/>
      <c r="D87" s="539"/>
      <c r="E87" s="539"/>
      <c r="F87" s="539"/>
      <c r="G87" s="539"/>
      <c r="H87" s="539"/>
      <c r="I87" s="539"/>
      <c r="J87" s="539"/>
      <c r="K87" s="539"/>
      <c r="L87" s="539"/>
      <c r="M87" s="539"/>
      <c r="N87" s="539"/>
      <c r="O87" s="539"/>
      <c r="P87" s="539"/>
      <c r="Q87" s="539"/>
      <c r="R87" s="539"/>
      <c r="S87" s="539"/>
      <c r="T87" s="539"/>
      <c r="U87" s="539"/>
      <c r="V87" s="539"/>
      <c r="W87" s="539"/>
      <c r="X87" s="539"/>
      <c r="Y87" s="539"/>
      <c r="Z87" s="539"/>
      <c r="AA87" s="539"/>
      <c r="AB87" s="539"/>
      <c r="AC87" s="539"/>
      <c r="AD87" s="539"/>
      <c r="AE87" s="539"/>
      <c r="AF87" s="539"/>
      <c r="AG87" s="539"/>
      <c r="AH87" s="539"/>
      <c r="AI87" s="539"/>
      <c r="AJ87" s="539"/>
      <c r="AK87" s="539"/>
      <c r="AL87" s="539"/>
      <c r="AM87" s="539"/>
      <c r="AN87" s="539"/>
      <c r="AO87" s="555"/>
      <c r="AP87" s="559"/>
      <c r="AQ87" s="560"/>
      <c r="AR87" s="560"/>
      <c r="AS87" s="561"/>
      <c r="AT87" s="559"/>
      <c r="AU87" s="560"/>
      <c r="AV87" s="560"/>
      <c r="AW87" s="561"/>
      <c r="AX87" s="559"/>
      <c r="AY87" s="560"/>
      <c r="AZ87" s="560"/>
      <c r="BA87" s="561"/>
    </row>
    <row r="88" spans="1:53" ht="11.25" customHeight="1">
      <c r="A88" s="565" t="s">
        <v>116</v>
      </c>
      <c r="B88" s="565"/>
      <c r="C88" s="565"/>
      <c r="D88" s="565"/>
      <c r="E88" s="565"/>
      <c r="F88" s="565"/>
      <c r="G88" s="565"/>
      <c r="H88" s="565"/>
      <c r="I88" s="565"/>
      <c r="J88" s="565"/>
      <c r="K88" s="565"/>
      <c r="L88" s="565"/>
      <c r="M88" s="565"/>
      <c r="N88" s="565"/>
      <c r="O88" s="565"/>
      <c r="P88" s="565"/>
      <c r="Q88" s="565"/>
      <c r="R88" s="565"/>
      <c r="S88" s="565"/>
      <c r="T88" s="565"/>
      <c r="U88" s="565"/>
      <c r="V88" s="565"/>
      <c r="W88" s="565"/>
      <c r="X88" s="565"/>
      <c r="Y88" s="565"/>
      <c r="Z88" s="565"/>
      <c r="AA88" s="565"/>
      <c r="AB88" s="565"/>
      <c r="AC88" s="565"/>
      <c r="AD88" s="565"/>
      <c r="AE88" s="565"/>
      <c r="AF88" s="565"/>
      <c r="AG88" s="565"/>
      <c r="AH88" s="565"/>
      <c r="AI88" s="565"/>
      <c r="AJ88" s="565"/>
      <c r="AK88" s="565"/>
      <c r="AL88" s="565"/>
      <c r="AM88" s="565"/>
      <c r="AN88" s="565"/>
      <c r="AO88" s="566"/>
      <c r="AP88" s="562"/>
      <c r="AQ88" s="563"/>
      <c r="AR88" s="563"/>
      <c r="AS88" s="564"/>
      <c r="AT88" s="562"/>
      <c r="AU88" s="563"/>
      <c r="AV88" s="563"/>
      <c r="AW88" s="564"/>
      <c r="AX88" s="562"/>
      <c r="AY88" s="563"/>
      <c r="AZ88" s="563"/>
      <c r="BA88" s="564"/>
    </row>
  </sheetData>
  <sheetProtection formatCells="0" formatColumns="0" formatRows="0" insertColumns="0" insertRows="0" insertHyperlinks="0" deleteColumns="0" deleteRows="0" sort="0" autoFilter="0" pivotTables="0"/>
  <mergeCells count="257">
    <mergeCell ref="A17:BA19"/>
    <mergeCell ref="A24:AJ25"/>
    <mergeCell ref="AK24:AM25"/>
    <mergeCell ref="AN24:AO25"/>
    <mergeCell ref="AP24:AQ25"/>
    <mergeCell ref="AR24:AS25"/>
    <mergeCell ref="AT24:AU25"/>
    <mergeCell ref="AV24:AW25"/>
    <mergeCell ref="AX24:AY25"/>
    <mergeCell ref="AZ24:BA25"/>
    <mergeCell ref="A26:F32"/>
    <mergeCell ref="G26:L28"/>
    <mergeCell ref="M26:AG28"/>
    <mergeCell ref="AH26:AH28"/>
    <mergeCell ref="AI26:AL28"/>
    <mergeCell ref="AM26:AM28"/>
    <mergeCell ref="Z29:AA32"/>
    <mergeCell ref="A20:F21"/>
    <mergeCell ref="G20:P21"/>
    <mergeCell ref="Q20:R23"/>
    <mergeCell ref="S20:BA23"/>
    <mergeCell ref="A22:F23"/>
    <mergeCell ref="G22:P23"/>
    <mergeCell ref="AN26:AO28"/>
    <mergeCell ref="AP26:AY28"/>
    <mergeCell ref="AZ26:BA28"/>
    <mergeCell ref="G29:L32"/>
    <mergeCell ref="M29:Q32"/>
    <mergeCell ref="R29:T32"/>
    <mergeCell ref="U29:V32"/>
    <mergeCell ref="W29:Y32"/>
    <mergeCell ref="AR29:AS30"/>
    <mergeCell ref="AP29:AQ30"/>
    <mergeCell ref="G35:L37"/>
    <mergeCell ref="G38:L40"/>
    <mergeCell ref="M38:N38"/>
    <mergeCell ref="AT29:AU30"/>
    <mergeCell ref="AV29:AW30"/>
    <mergeCell ref="M33:BA34"/>
    <mergeCell ref="M35:BA37"/>
    <mergeCell ref="AB29:AD32"/>
    <mergeCell ref="AN31:AO32"/>
    <mergeCell ref="AP31:AQ32"/>
    <mergeCell ref="AR31:AS32"/>
    <mergeCell ref="AX29:AY30"/>
    <mergeCell ref="AZ29:BA30"/>
    <mergeCell ref="AL31:AM32"/>
    <mergeCell ref="S38:W38"/>
    <mergeCell ref="X38:BA38"/>
    <mergeCell ref="AX31:AY32"/>
    <mergeCell ref="AZ31:BA32"/>
    <mergeCell ref="AP45:AQ47"/>
    <mergeCell ref="AR45:AS47"/>
    <mergeCell ref="AL44:BA44"/>
    <mergeCell ref="M39:BA40"/>
    <mergeCell ref="A43:F44"/>
    <mergeCell ref="G43:L43"/>
    <mergeCell ref="M43:AK43"/>
    <mergeCell ref="AL43:BA43"/>
    <mergeCell ref="G44:L44"/>
    <mergeCell ref="M44:AK44"/>
    <mergeCell ref="G51:L54"/>
    <mergeCell ref="M51:N51"/>
    <mergeCell ref="O51:Q51"/>
    <mergeCell ref="S51:W51"/>
    <mergeCell ref="X51:BA51"/>
    <mergeCell ref="AT45:AU47"/>
    <mergeCell ref="AV45:AW47"/>
    <mergeCell ref="A45:F54"/>
    <mergeCell ref="G45:L46"/>
    <mergeCell ref="M45:AC46"/>
    <mergeCell ref="AD45:AE47"/>
    <mergeCell ref="AF45:AI47"/>
    <mergeCell ref="AJ45:AM47"/>
    <mergeCell ref="G50:L50"/>
    <mergeCell ref="M50:AH50"/>
    <mergeCell ref="AJ50:AZ50"/>
    <mergeCell ref="G47:L49"/>
    <mergeCell ref="M52:BA54"/>
    <mergeCell ref="AD48:AF49"/>
    <mergeCell ref="AG48:AK49"/>
    <mergeCell ref="AL48:AL49"/>
    <mergeCell ref="AM48:AQ49"/>
    <mergeCell ref="AX45:AX49"/>
    <mergeCell ref="AR48:AR49"/>
    <mergeCell ref="A55:F60"/>
    <mergeCell ref="G55:L58"/>
    <mergeCell ref="AZ55:BA56"/>
    <mergeCell ref="M57:N58"/>
    <mergeCell ref="O57:T58"/>
    <mergeCell ref="U57:AD58"/>
    <mergeCell ref="AE57:AH58"/>
    <mergeCell ref="AI57:AK58"/>
    <mergeCell ref="AL57:AM58"/>
    <mergeCell ref="AZ57:BA58"/>
    <mergeCell ref="G59:L60"/>
    <mergeCell ref="M59:S60"/>
    <mergeCell ref="T59:V60"/>
    <mergeCell ref="W59:AB60"/>
    <mergeCell ref="AC59:AF60"/>
    <mergeCell ref="AG59:AH60"/>
    <mergeCell ref="BA59:BA60"/>
    <mergeCell ref="AI59:AI60"/>
    <mergeCell ref="AJ59:AU60"/>
    <mergeCell ref="AN55:AR56"/>
    <mergeCell ref="AS55:AT56"/>
    <mergeCell ref="AU55:AY56"/>
    <mergeCell ref="AV59:AX60"/>
    <mergeCell ref="AY59:AZ60"/>
    <mergeCell ref="A61:F69"/>
    <mergeCell ref="G61:L62"/>
    <mergeCell ref="M61:AC62"/>
    <mergeCell ref="AD61:AE63"/>
    <mergeCell ref="AF61:AI63"/>
    <mergeCell ref="G66:L69"/>
    <mergeCell ref="M66:N66"/>
    <mergeCell ref="O66:Q66"/>
    <mergeCell ref="S66:W66"/>
    <mergeCell ref="G63:L65"/>
    <mergeCell ref="M63:AC65"/>
    <mergeCell ref="AD64:AF65"/>
    <mergeCell ref="AG64:AK65"/>
    <mergeCell ref="AR73:AR74"/>
    <mergeCell ref="AR64:AR65"/>
    <mergeCell ref="AS64:AW65"/>
    <mergeCell ref="AJ61:AM63"/>
    <mergeCell ref="AN61:AO63"/>
    <mergeCell ref="AP61:AQ63"/>
    <mergeCell ref="AR61:AS63"/>
    <mergeCell ref="AT61:AU63"/>
    <mergeCell ref="X66:BA66"/>
    <mergeCell ref="AX61:AX65"/>
    <mergeCell ref="AY61:BA65"/>
    <mergeCell ref="AV61:AW63"/>
    <mergeCell ref="AD70:AE72"/>
    <mergeCell ref="AF70:AI72"/>
    <mergeCell ref="AJ70:AM72"/>
    <mergeCell ref="M67:BA69"/>
    <mergeCell ref="AD73:AF74"/>
    <mergeCell ref="AG73:AK74"/>
    <mergeCell ref="AL73:AL74"/>
    <mergeCell ref="AM73:AQ74"/>
    <mergeCell ref="AP70:AQ72"/>
    <mergeCell ref="AR70:AS72"/>
    <mergeCell ref="AM64:AQ65"/>
    <mergeCell ref="AP79:AQ80"/>
    <mergeCell ref="AR79:AS80"/>
    <mergeCell ref="AX79:AY80"/>
    <mergeCell ref="A70:F80"/>
    <mergeCell ref="X75:BA75"/>
    <mergeCell ref="G79:L80"/>
    <mergeCell ref="M79:M80"/>
    <mergeCell ref="N79:T80"/>
    <mergeCell ref="U79:U80"/>
    <mergeCell ref="V79:W80"/>
    <mergeCell ref="X79:AE80"/>
    <mergeCell ref="AZ79:BA80"/>
    <mergeCell ref="M76:BA78"/>
    <mergeCell ref="AF79:AG80"/>
    <mergeCell ref="AY70:BA74"/>
    <mergeCell ref="AS73:AW74"/>
    <mergeCell ref="AN70:AO72"/>
    <mergeCell ref="AT70:AU72"/>
    <mergeCell ref="AV70:AW72"/>
    <mergeCell ref="AX70:AX74"/>
    <mergeCell ref="G70:L71"/>
    <mergeCell ref="M70:AC71"/>
    <mergeCell ref="G72:L74"/>
    <mergeCell ref="M72:AC74"/>
    <mergeCell ref="A86:AO87"/>
    <mergeCell ref="AP86:AS88"/>
    <mergeCell ref="AT86:AW88"/>
    <mergeCell ref="AX86:BA88"/>
    <mergeCell ref="A88:AO88"/>
    <mergeCell ref="A84:I85"/>
    <mergeCell ref="J84:K85"/>
    <mergeCell ref="L84:U84"/>
    <mergeCell ref="V84:W85"/>
    <mergeCell ref="X84:AG84"/>
    <mergeCell ref="AR84:BA84"/>
    <mergeCell ref="L85:U85"/>
    <mergeCell ref="X85:AG85"/>
    <mergeCell ref="AH85:AQ85"/>
    <mergeCell ref="AR85:BA85"/>
    <mergeCell ref="AH84:AQ84"/>
    <mergeCell ref="A81:L82"/>
    <mergeCell ref="M81:S82"/>
    <mergeCell ref="T81:W82"/>
    <mergeCell ref="X81:BA83"/>
    <mergeCell ref="A83:W83"/>
    <mergeCell ref="AH79:AL80"/>
    <mergeCell ref="AM79:AO80"/>
    <mergeCell ref="N14:N16"/>
    <mergeCell ref="O14:P16"/>
    <mergeCell ref="AT79:AU80"/>
    <mergeCell ref="AV79:AW80"/>
    <mergeCell ref="G75:L78"/>
    <mergeCell ref="M75:N75"/>
    <mergeCell ref="Y41:AD42"/>
    <mergeCell ref="AE41:AJ42"/>
    <mergeCell ref="AK41:AO42"/>
    <mergeCell ref="AP41:AP42"/>
    <mergeCell ref="AQ41:AU42"/>
    <mergeCell ref="AV41:AV42"/>
    <mergeCell ref="O75:Q75"/>
    <mergeCell ref="S75:W75"/>
    <mergeCell ref="AN57:AR58"/>
    <mergeCell ref="AS57:AT58"/>
    <mergeCell ref="AU57:AY58"/>
    <mergeCell ref="M55:N56"/>
    <mergeCell ref="O55:T56"/>
    <mergeCell ref="U55:AD56"/>
    <mergeCell ref="AE55:AH56"/>
    <mergeCell ref="AI55:AK56"/>
    <mergeCell ref="AL55:AM56"/>
    <mergeCell ref="AL64:AL65"/>
    <mergeCell ref="U14:W16"/>
    <mergeCell ref="X14:Y16"/>
    <mergeCell ref="Z14:Z16"/>
    <mergeCell ref="AA14:AB16"/>
    <mergeCell ref="AC14:AC16"/>
    <mergeCell ref="AD14:AE16"/>
    <mergeCell ref="AF14:AF16"/>
    <mergeCell ref="AG14:AW16"/>
    <mergeCell ref="M41:Q42"/>
    <mergeCell ref="R41:R42"/>
    <mergeCell ref="S41:W42"/>
    <mergeCell ref="X41:X42"/>
    <mergeCell ref="AS48:AW49"/>
    <mergeCell ref="AW41:BA42"/>
    <mergeCell ref="AY45:BA49"/>
    <mergeCell ref="M47:AC49"/>
    <mergeCell ref="AN45:AO47"/>
    <mergeCell ref="A1:T12"/>
    <mergeCell ref="U1:BA12"/>
    <mergeCell ref="AX14:BA16"/>
    <mergeCell ref="G41:L42"/>
    <mergeCell ref="A13:H13"/>
    <mergeCell ref="I13:T13"/>
    <mergeCell ref="AX13:BA13"/>
    <mergeCell ref="A14:H16"/>
    <mergeCell ref="I14:K16"/>
    <mergeCell ref="L14:M16"/>
    <mergeCell ref="U13:AF13"/>
    <mergeCell ref="AG13:AW13"/>
    <mergeCell ref="Q14:Q16"/>
    <mergeCell ref="R14:S16"/>
    <mergeCell ref="T14:T16"/>
    <mergeCell ref="A33:F42"/>
    <mergeCell ref="G33:L34"/>
    <mergeCell ref="O38:Q38"/>
    <mergeCell ref="AT31:AU32"/>
    <mergeCell ref="AV31:AW32"/>
    <mergeCell ref="AE29:AF32"/>
    <mergeCell ref="AG29:AK32"/>
    <mergeCell ref="AL29:AM30"/>
    <mergeCell ref="AN29:AO30"/>
  </mergeCells>
  <phoneticPr fontId="3"/>
  <dataValidations count="10">
    <dataValidation type="list" allowBlank="1" showInputMessage="1" showErrorMessage="1" sqref="WVR982619:WWL982621 JF26:JZ28 TB26:TV28 ACX26:ADR28 AMT26:ANN28 AWP26:AXJ28 BGL26:BHF28 BQH26:BRB28 CAD26:CAX28 CJZ26:CKT28 CTV26:CUP28 DDR26:DEL28 DNN26:DOH28 DXJ26:DYD28 EHF26:EHZ28 ERB26:ERV28 FAX26:FBR28 FKT26:FLN28 FUP26:FVJ28 GEL26:GFF28 GOH26:GPB28 GYD26:GYX28 HHZ26:HIT28 HRV26:HSP28 IBR26:ICL28 ILN26:IMH28 IVJ26:IWD28 JFF26:JFZ28 JPB26:JPV28 JYX26:JZR28 KIT26:KJN28 KSP26:KTJ28 LCL26:LDF28 LMH26:LNB28 LWD26:LWX28 MFZ26:MGT28 MPV26:MQP28 MZR26:NAL28 NJN26:NKH28 NTJ26:NUD28 ODF26:ODZ28 ONB26:ONV28 OWX26:OXR28 PGT26:PHN28 PQP26:PRJ28 QAL26:QBF28 QKH26:QLB28 QUD26:QUX28 RDZ26:RET28 RNV26:ROP28 RXR26:RYL28 SHN26:SIH28 SRJ26:SSD28 TBF26:TBZ28 TLB26:TLV28 TUX26:TVR28 UET26:UFN28 UOP26:UPJ28 UYL26:UZF28 VIH26:VJB28 VSD26:VSX28 WBZ26:WCT28 WLV26:WMP28 WVR26:WWL28 M65115:AG65117 JF65115:JZ65117 TB65115:TV65117 ACX65115:ADR65117 AMT65115:ANN65117 AWP65115:AXJ65117 BGL65115:BHF65117 BQH65115:BRB65117 CAD65115:CAX65117 CJZ65115:CKT65117 CTV65115:CUP65117 DDR65115:DEL65117 DNN65115:DOH65117 DXJ65115:DYD65117 EHF65115:EHZ65117 ERB65115:ERV65117 FAX65115:FBR65117 FKT65115:FLN65117 FUP65115:FVJ65117 GEL65115:GFF65117 GOH65115:GPB65117 GYD65115:GYX65117 HHZ65115:HIT65117 HRV65115:HSP65117 IBR65115:ICL65117 ILN65115:IMH65117 IVJ65115:IWD65117 JFF65115:JFZ65117 JPB65115:JPV65117 JYX65115:JZR65117 KIT65115:KJN65117 KSP65115:KTJ65117 LCL65115:LDF65117 LMH65115:LNB65117 LWD65115:LWX65117 MFZ65115:MGT65117 MPV65115:MQP65117 MZR65115:NAL65117 NJN65115:NKH65117 NTJ65115:NUD65117 ODF65115:ODZ65117 ONB65115:ONV65117 OWX65115:OXR65117 PGT65115:PHN65117 PQP65115:PRJ65117 QAL65115:QBF65117 QKH65115:QLB65117 QUD65115:QUX65117 RDZ65115:RET65117 RNV65115:ROP65117 RXR65115:RYL65117 SHN65115:SIH65117 SRJ65115:SSD65117 TBF65115:TBZ65117 TLB65115:TLV65117 TUX65115:TVR65117 UET65115:UFN65117 UOP65115:UPJ65117 UYL65115:UZF65117 VIH65115:VJB65117 VSD65115:VSX65117 WBZ65115:WCT65117 WLV65115:WMP65117 WVR65115:WWL65117 M130651:AG130653 JF130651:JZ130653 TB130651:TV130653 ACX130651:ADR130653 AMT130651:ANN130653 AWP130651:AXJ130653 BGL130651:BHF130653 BQH130651:BRB130653 CAD130651:CAX130653 CJZ130651:CKT130653 CTV130651:CUP130653 DDR130651:DEL130653 DNN130651:DOH130653 DXJ130651:DYD130653 EHF130651:EHZ130653 ERB130651:ERV130653 FAX130651:FBR130653 FKT130651:FLN130653 FUP130651:FVJ130653 GEL130651:GFF130653 GOH130651:GPB130653 GYD130651:GYX130653 HHZ130651:HIT130653 HRV130651:HSP130653 IBR130651:ICL130653 ILN130651:IMH130653 IVJ130651:IWD130653 JFF130651:JFZ130653 JPB130651:JPV130653 JYX130651:JZR130653 KIT130651:KJN130653 KSP130651:KTJ130653 LCL130651:LDF130653 LMH130651:LNB130653 LWD130651:LWX130653 MFZ130651:MGT130653 MPV130651:MQP130653 MZR130651:NAL130653 NJN130651:NKH130653 NTJ130651:NUD130653 ODF130651:ODZ130653 ONB130651:ONV130653 OWX130651:OXR130653 PGT130651:PHN130653 PQP130651:PRJ130653 QAL130651:QBF130653 QKH130651:QLB130653 QUD130651:QUX130653 RDZ130651:RET130653 RNV130651:ROP130653 RXR130651:RYL130653 SHN130651:SIH130653 SRJ130651:SSD130653 TBF130651:TBZ130653 TLB130651:TLV130653 TUX130651:TVR130653 UET130651:UFN130653 UOP130651:UPJ130653 UYL130651:UZF130653 VIH130651:VJB130653 VSD130651:VSX130653 WBZ130651:WCT130653 WLV130651:WMP130653 WVR130651:WWL130653 M196187:AG196189 JF196187:JZ196189 TB196187:TV196189 ACX196187:ADR196189 AMT196187:ANN196189 AWP196187:AXJ196189 BGL196187:BHF196189 BQH196187:BRB196189 CAD196187:CAX196189 CJZ196187:CKT196189 CTV196187:CUP196189 DDR196187:DEL196189 DNN196187:DOH196189 DXJ196187:DYD196189 EHF196187:EHZ196189 ERB196187:ERV196189 FAX196187:FBR196189 FKT196187:FLN196189 FUP196187:FVJ196189 GEL196187:GFF196189 GOH196187:GPB196189 GYD196187:GYX196189 HHZ196187:HIT196189 HRV196187:HSP196189 IBR196187:ICL196189 ILN196187:IMH196189 IVJ196187:IWD196189 JFF196187:JFZ196189 JPB196187:JPV196189 JYX196187:JZR196189 KIT196187:KJN196189 KSP196187:KTJ196189 LCL196187:LDF196189 LMH196187:LNB196189 LWD196187:LWX196189 MFZ196187:MGT196189 MPV196187:MQP196189 MZR196187:NAL196189 NJN196187:NKH196189 NTJ196187:NUD196189 ODF196187:ODZ196189 ONB196187:ONV196189 OWX196187:OXR196189 PGT196187:PHN196189 PQP196187:PRJ196189 QAL196187:QBF196189 QKH196187:QLB196189 QUD196187:QUX196189 RDZ196187:RET196189 RNV196187:ROP196189 RXR196187:RYL196189 SHN196187:SIH196189 SRJ196187:SSD196189 TBF196187:TBZ196189 TLB196187:TLV196189 TUX196187:TVR196189 UET196187:UFN196189 UOP196187:UPJ196189 UYL196187:UZF196189 VIH196187:VJB196189 VSD196187:VSX196189 WBZ196187:WCT196189 WLV196187:WMP196189 WVR196187:WWL196189 M261723:AG261725 JF261723:JZ261725 TB261723:TV261725 ACX261723:ADR261725 AMT261723:ANN261725 AWP261723:AXJ261725 BGL261723:BHF261725 BQH261723:BRB261725 CAD261723:CAX261725 CJZ261723:CKT261725 CTV261723:CUP261725 DDR261723:DEL261725 DNN261723:DOH261725 DXJ261723:DYD261725 EHF261723:EHZ261725 ERB261723:ERV261725 FAX261723:FBR261725 FKT261723:FLN261725 FUP261723:FVJ261725 GEL261723:GFF261725 GOH261723:GPB261725 GYD261723:GYX261725 HHZ261723:HIT261725 HRV261723:HSP261725 IBR261723:ICL261725 ILN261723:IMH261725 IVJ261723:IWD261725 JFF261723:JFZ261725 JPB261723:JPV261725 JYX261723:JZR261725 KIT261723:KJN261725 KSP261723:KTJ261725 LCL261723:LDF261725 LMH261723:LNB261725 LWD261723:LWX261725 MFZ261723:MGT261725 MPV261723:MQP261725 MZR261723:NAL261725 NJN261723:NKH261725 NTJ261723:NUD261725 ODF261723:ODZ261725 ONB261723:ONV261725 OWX261723:OXR261725 PGT261723:PHN261725 PQP261723:PRJ261725 QAL261723:QBF261725 QKH261723:QLB261725 QUD261723:QUX261725 RDZ261723:RET261725 RNV261723:ROP261725 RXR261723:RYL261725 SHN261723:SIH261725 SRJ261723:SSD261725 TBF261723:TBZ261725 TLB261723:TLV261725 TUX261723:TVR261725 UET261723:UFN261725 UOP261723:UPJ261725 UYL261723:UZF261725 VIH261723:VJB261725 VSD261723:VSX261725 WBZ261723:WCT261725 WLV261723:WMP261725 WVR261723:WWL261725 M327259:AG327261 JF327259:JZ327261 TB327259:TV327261 ACX327259:ADR327261 AMT327259:ANN327261 AWP327259:AXJ327261 BGL327259:BHF327261 BQH327259:BRB327261 CAD327259:CAX327261 CJZ327259:CKT327261 CTV327259:CUP327261 DDR327259:DEL327261 DNN327259:DOH327261 DXJ327259:DYD327261 EHF327259:EHZ327261 ERB327259:ERV327261 FAX327259:FBR327261 FKT327259:FLN327261 FUP327259:FVJ327261 GEL327259:GFF327261 GOH327259:GPB327261 GYD327259:GYX327261 HHZ327259:HIT327261 HRV327259:HSP327261 IBR327259:ICL327261 ILN327259:IMH327261 IVJ327259:IWD327261 JFF327259:JFZ327261 JPB327259:JPV327261 JYX327259:JZR327261 KIT327259:KJN327261 KSP327259:KTJ327261 LCL327259:LDF327261 LMH327259:LNB327261 LWD327259:LWX327261 MFZ327259:MGT327261 MPV327259:MQP327261 MZR327259:NAL327261 NJN327259:NKH327261 NTJ327259:NUD327261 ODF327259:ODZ327261 ONB327259:ONV327261 OWX327259:OXR327261 PGT327259:PHN327261 PQP327259:PRJ327261 QAL327259:QBF327261 QKH327259:QLB327261 QUD327259:QUX327261 RDZ327259:RET327261 RNV327259:ROP327261 RXR327259:RYL327261 SHN327259:SIH327261 SRJ327259:SSD327261 TBF327259:TBZ327261 TLB327259:TLV327261 TUX327259:TVR327261 UET327259:UFN327261 UOP327259:UPJ327261 UYL327259:UZF327261 VIH327259:VJB327261 VSD327259:VSX327261 WBZ327259:WCT327261 WLV327259:WMP327261 WVR327259:WWL327261 M392795:AG392797 JF392795:JZ392797 TB392795:TV392797 ACX392795:ADR392797 AMT392795:ANN392797 AWP392795:AXJ392797 BGL392795:BHF392797 BQH392795:BRB392797 CAD392795:CAX392797 CJZ392795:CKT392797 CTV392795:CUP392797 DDR392795:DEL392797 DNN392795:DOH392797 DXJ392795:DYD392797 EHF392795:EHZ392797 ERB392795:ERV392797 FAX392795:FBR392797 FKT392795:FLN392797 FUP392795:FVJ392797 GEL392795:GFF392797 GOH392795:GPB392797 GYD392795:GYX392797 HHZ392795:HIT392797 HRV392795:HSP392797 IBR392795:ICL392797 ILN392795:IMH392797 IVJ392795:IWD392797 JFF392795:JFZ392797 JPB392795:JPV392797 JYX392795:JZR392797 KIT392795:KJN392797 KSP392795:KTJ392797 LCL392795:LDF392797 LMH392795:LNB392797 LWD392795:LWX392797 MFZ392795:MGT392797 MPV392795:MQP392797 MZR392795:NAL392797 NJN392795:NKH392797 NTJ392795:NUD392797 ODF392795:ODZ392797 ONB392795:ONV392797 OWX392795:OXR392797 PGT392795:PHN392797 PQP392795:PRJ392797 QAL392795:QBF392797 QKH392795:QLB392797 QUD392795:QUX392797 RDZ392795:RET392797 RNV392795:ROP392797 RXR392795:RYL392797 SHN392795:SIH392797 SRJ392795:SSD392797 TBF392795:TBZ392797 TLB392795:TLV392797 TUX392795:TVR392797 UET392795:UFN392797 UOP392795:UPJ392797 UYL392795:UZF392797 VIH392795:VJB392797 VSD392795:VSX392797 WBZ392795:WCT392797 WLV392795:WMP392797 WVR392795:WWL392797 M458331:AG458333 JF458331:JZ458333 TB458331:TV458333 ACX458331:ADR458333 AMT458331:ANN458333 AWP458331:AXJ458333 BGL458331:BHF458333 BQH458331:BRB458333 CAD458331:CAX458333 CJZ458331:CKT458333 CTV458331:CUP458333 DDR458331:DEL458333 DNN458331:DOH458333 DXJ458331:DYD458333 EHF458331:EHZ458333 ERB458331:ERV458333 FAX458331:FBR458333 FKT458331:FLN458333 FUP458331:FVJ458333 GEL458331:GFF458333 GOH458331:GPB458333 GYD458331:GYX458333 HHZ458331:HIT458333 HRV458331:HSP458333 IBR458331:ICL458333 ILN458331:IMH458333 IVJ458331:IWD458333 JFF458331:JFZ458333 JPB458331:JPV458333 JYX458331:JZR458333 KIT458331:KJN458333 KSP458331:KTJ458333 LCL458331:LDF458333 LMH458331:LNB458333 LWD458331:LWX458333 MFZ458331:MGT458333 MPV458331:MQP458333 MZR458331:NAL458333 NJN458331:NKH458333 NTJ458331:NUD458333 ODF458331:ODZ458333 ONB458331:ONV458333 OWX458331:OXR458333 PGT458331:PHN458333 PQP458331:PRJ458333 QAL458331:QBF458333 QKH458331:QLB458333 QUD458331:QUX458333 RDZ458331:RET458333 RNV458331:ROP458333 RXR458331:RYL458333 SHN458331:SIH458333 SRJ458331:SSD458333 TBF458331:TBZ458333 TLB458331:TLV458333 TUX458331:TVR458333 UET458331:UFN458333 UOP458331:UPJ458333 UYL458331:UZF458333 VIH458331:VJB458333 VSD458331:VSX458333 WBZ458331:WCT458333 WLV458331:WMP458333 WVR458331:WWL458333 M523867:AG523869 JF523867:JZ523869 TB523867:TV523869 ACX523867:ADR523869 AMT523867:ANN523869 AWP523867:AXJ523869 BGL523867:BHF523869 BQH523867:BRB523869 CAD523867:CAX523869 CJZ523867:CKT523869 CTV523867:CUP523869 DDR523867:DEL523869 DNN523867:DOH523869 DXJ523867:DYD523869 EHF523867:EHZ523869 ERB523867:ERV523869 FAX523867:FBR523869 FKT523867:FLN523869 FUP523867:FVJ523869 GEL523867:GFF523869 GOH523867:GPB523869 GYD523867:GYX523869 HHZ523867:HIT523869 HRV523867:HSP523869 IBR523867:ICL523869 ILN523867:IMH523869 IVJ523867:IWD523869 JFF523867:JFZ523869 JPB523867:JPV523869 JYX523867:JZR523869 KIT523867:KJN523869 KSP523867:KTJ523869 LCL523867:LDF523869 LMH523867:LNB523869 LWD523867:LWX523869 MFZ523867:MGT523869 MPV523867:MQP523869 MZR523867:NAL523869 NJN523867:NKH523869 NTJ523867:NUD523869 ODF523867:ODZ523869 ONB523867:ONV523869 OWX523867:OXR523869 PGT523867:PHN523869 PQP523867:PRJ523869 QAL523867:QBF523869 QKH523867:QLB523869 QUD523867:QUX523869 RDZ523867:RET523869 RNV523867:ROP523869 RXR523867:RYL523869 SHN523867:SIH523869 SRJ523867:SSD523869 TBF523867:TBZ523869 TLB523867:TLV523869 TUX523867:TVR523869 UET523867:UFN523869 UOP523867:UPJ523869 UYL523867:UZF523869 VIH523867:VJB523869 VSD523867:VSX523869 WBZ523867:WCT523869 WLV523867:WMP523869 WVR523867:WWL523869 M589403:AG589405 JF589403:JZ589405 TB589403:TV589405 ACX589403:ADR589405 AMT589403:ANN589405 AWP589403:AXJ589405 BGL589403:BHF589405 BQH589403:BRB589405 CAD589403:CAX589405 CJZ589403:CKT589405 CTV589403:CUP589405 DDR589403:DEL589405 DNN589403:DOH589405 DXJ589403:DYD589405 EHF589403:EHZ589405 ERB589403:ERV589405 FAX589403:FBR589405 FKT589403:FLN589405 FUP589403:FVJ589405 GEL589403:GFF589405 GOH589403:GPB589405 GYD589403:GYX589405 HHZ589403:HIT589405 HRV589403:HSP589405 IBR589403:ICL589405 ILN589403:IMH589405 IVJ589403:IWD589405 JFF589403:JFZ589405 JPB589403:JPV589405 JYX589403:JZR589405 KIT589403:KJN589405 KSP589403:KTJ589405 LCL589403:LDF589405 LMH589403:LNB589405 LWD589403:LWX589405 MFZ589403:MGT589405 MPV589403:MQP589405 MZR589403:NAL589405 NJN589403:NKH589405 NTJ589403:NUD589405 ODF589403:ODZ589405 ONB589403:ONV589405 OWX589403:OXR589405 PGT589403:PHN589405 PQP589403:PRJ589405 QAL589403:QBF589405 QKH589403:QLB589405 QUD589403:QUX589405 RDZ589403:RET589405 RNV589403:ROP589405 RXR589403:RYL589405 SHN589403:SIH589405 SRJ589403:SSD589405 TBF589403:TBZ589405 TLB589403:TLV589405 TUX589403:TVR589405 UET589403:UFN589405 UOP589403:UPJ589405 UYL589403:UZF589405 VIH589403:VJB589405 VSD589403:VSX589405 WBZ589403:WCT589405 WLV589403:WMP589405 WVR589403:WWL589405 M654939:AG654941 JF654939:JZ654941 TB654939:TV654941 ACX654939:ADR654941 AMT654939:ANN654941 AWP654939:AXJ654941 BGL654939:BHF654941 BQH654939:BRB654941 CAD654939:CAX654941 CJZ654939:CKT654941 CTV654939:CUP654941 DDR654939:DEL654941 DNN654939:DOH654941 DXJ654939:DYD654941 EHF654939:EHZ654941 ERB654939:ERV654941 FAX654939:FBR654941 FKT654939:FLN654941 FUP654939:FVJ654941 GEL654939:GFF654941 GOH654939:GPB654941 GYD654939:GYX654941 HHZ654939:HIT654941 HRV654939:HSP654941 IBR654939:ICL654941 ILN654939:IMH654941 IVJ654939:IWD654941 JFF654939:JFZ654941 JPB654939:JPV654941 JYX654939:JZR654941 KIT654939:KJN654941 KSP654939:KTJ654941 LCL654939:LDF654941 LMH654939:LNB654941 LWD654939:LWX654941 MFZ654939:MGT654941 MPV654939:MQP654941 MZR654939:NAL654941 NJN654939:NKH654941 NTJ654939:NUD654941 ODF654939:ODZ654941 ONB654939:ONV654941 OWX654939:OXR654941 PGT654939:PHN654941 PQP654939:PRJ654941 QAL654939:QBF654941 QKH654939:QLB654941 QUD654939:QUX654941 RDZ654939:RET654941 RNV654939:ROP654941 RXR654939:RYL654941 SHN654939:SIH654941 SRJ654939:SSD654941 TBF654939:TBZ654941 TLB654939:TLV654941 TUX654939:TVR654941 UET654939:UFN654941 UOP654939:UPJ654941 UYL654939:UZF654941 VIH654939:VJB654941 VSD654939:VSX654941 WBZ654939:WCT654941 WLV654939:WMP654941 WVR654939:WWL654941 M720475:AG720477 JF720475:JZ720477 TB720475:TV720477 ACX720475:ADR720477 AMT720475:ANN720477 AWP720475:AXJ720477 BGL720475:BHF720477 BQH720475:BRB720477 CAD720475:CAX720477 CJZ720475:CKT720477 CTV720475:CUP720477 DDR720475:DEL720477 DNN720475:DOH720477 DXJ720475:DYD720477 EHF720475:EHZ720477 ERB720475:ERV720477 FAX720475:FBR720477 FKT720475:FLN720477 FUP720475:FVJ720477 GEL720475:GFF720477 GOH720475:GPB720477 GYD720475:GYX720477 HHZ720475:HIT720477 HRV720475:HSP720477 IBR720475:ICL720477 ILN720475:IMH720477 IVJ720475:IWD720477 JFF720475:JFZ720477 JPB720475:JPV720477 JYX720475:JZR720477 KIT720475:KJN720477 KSP720475:KTJ720477 LCL720475:LDF720477 LMH720475:LNB720477 LWD720475:LWX720477 MFZ720475:MGT720477 MPV720475:MQP720477 MZR720475:NAL720477 NJN720475:NKH720477 NTJ720475:NUD720477 ODF720475:ODZ720477 ONB720475:ONV720477 OWX720475:OXR720477 PGT720475:PHN720477 PQP720475:PRJ720477 QAL720475:QBF720477 QKH720475:QLB720477 QUD720475:QUX720477 RDZ720475:RET720477 RNV720475:ROP720477 RXR720475:RYL720477 SHN720475:SIH720477 SRJ720475:SSD720477 TBF720475:TBZ720477 TLB720475:TLV720477 TUX720475:TVR720477 UET720475:UFN720477 UOP720475:UPJ720477 UYL720475:UZF720477 VIH720475:VJB720477 VSD720475:VSX720477 WBZ720475:WCT720477 WLV720475:WMP720477 WVR720475:WWL720477 M786011:AG786013 JF786011:JZ786013 TB786011:TV786013 ACX786011:ADR786013 AMT786011:ANN786013 AWP786011:AXJ786013 BGL786011:BHF786013 BQH786011:BRB786013 CAD786011:CAX786013 CJZ786011:CKT786013 CTV786011:CUP786013 DDR786011:DEL786013 DNN786011:DOH786013 DXJ786011:DYD786013 EHF786011:EHZ786013 ERB786011:ERV786013 FAX786011:FBR786013 FKT786011:FLN786013 FUP786011:FVJ786013 GEL786011:GFF786013 GOH786011:GPB786013 GYD786011:GYX786013 HHZ786011:HIT786013 HRV786011:HSP786013 IBR786011:ICL786013 ILN786011:IMH786013 IVJ786011:IWD786013 JFF786011:JFZ786013 JPB786011:JPV786013 JYX786011:JZR786013 KIT786011:KJN786013 KSP786011:KTJ786013 LCL786011:LDF786013 LMH786011:LNB786013 LWD786011:LWX786013 MFZ786011:MGT786013 MPV786011:MQP786013 MZR786011:NAL786013 NJN786011:NKH786013 NTJ786011:NUD786013 ODF786011:ODZ786013 ONB786011:ONV786013 OWX786011:OXR786013 PGT786011:PHN786013 PQP786011:PRJ786013 QAL786011:QBF786013 QKH786011:QLB786013 QUD786011:QUX786013 RDZ786011:RET786013 RNV786011:ROP786013 RXR786011:RYL786013 SHN786011:SIH786013 SRJ786011:SSD786013 TBF786011:TBZ786013 TLB786011:TLV786013 TUX786011:TVR786013 UET786011:UFN786013 UOP786011:UPJ786013 UYL786011:UZF786013 VIH786011:VJB786013 VSD786011:VSX786013 WBZ786011:WCT786013 WLV786011:WMP786013 WVR786011:WWL786013 M851547:AG851549 JF851547:JZ851549 TB851547:TV851549 ACX851547:ADR851549 AMT851547:ANN851549 AWP851547:AXJ851549 BGL851547:BHF851549 BQH851547:BRB851549 CAD851547:CAX851549 CJZ851547:CKT851549 CTV851547:CUP851549 DDR851547:DEL851549 DNN851547:DOH851549 DXJ851547:DYD851549 EHF851547:EHZ851549 ERB851547:ERV851549 FAX851547:FBR851549 FKT851547:FLN851549 FUP851547:FVJ851549 GEL851547:GFF851549 GOH851547:GPB851549 GYD851547:GYX851549 HHZ851547:HIT851549 HRV851547:HSP851549 IBR851547:ICL851549 ILN851547:IMH851549 IVJ851547:IWD851549 JFF851547:JFZ851549 JPB851547:JPV851549 JYX851547:JZR851549 KIT851547:KJN851549 KSP851547:KTJ851549 LCL851547:LDF851549 LMH851547:LNB851549 LWD851547:LWX851549 MFZ851547:MGT851549 MPV851547:MQP851549 MZR851547:NAL851549 NJN851547:NKH851549 NTJ851547:NUD851549 ODF851547:ODZ851549 ONB851547:ONV851549 OWX851547:OXR851549 PGT851547:PHN851549 PQP851547:PRJ851549 QAL851547:QBF851549 QKH851547:QLB851549 QUD851547:QUX851549 RDZ851547:RET851549 RNV851547:ROP851549 RXR851547:RYL851549 SHN851547:SIH851549 SRJ851547:SSD851549 TBF851547:TBZ851549 TLB851547:TLV851549 TUX851547:TVR851549 UET851547:UFN851549 UOP851547:UPJ851549 UYL851547:UZF851549 VIH851547:VJB851549 VSD851547:VSX851549 WBZ851547:WCT851549 WLV851547:WMP851549 WVR851547:WWL851549 M917083:AG917085 JF917083:JZ917085 TB917083:TV917085 ACX917083:ADR917085 AMT917083:ANN917085 AWP917083:AXJ917085 BGL917083:BHF917085 BQH917083:BRB917085 CAD917083:CAX917085 CJZ917083:CKT917085 CTV917083:CUP917085 DDR917083:DEL917085 DNN917083:DOH917085 DXJ917083:DYD917085 EHF917083:EHZ917085 ERB917083:ERV917085 FAX917083:FBR917085 FKT917083:FLN917085 FUP917083:FVJ917085 GEL917083:GFF917085 GOH917083:GPB917085 GYD917083:GYX917085 HHZ917083:HIT917085 HRV917083:HSP917085 IBR917083:ICL917085 ILN917083:IMH917085 IVJ917083:IWD917085 JFF917083:JFZ917085 JPB917083:JPV917085 JYX917083:JZR917085 KIT917083:KJN917085 KSP917083:KTJ917085 LCL917083:LDF917085 LMH917083:LNB917085 LWD917083:LWX917085 MFZ917083:MGT917085 MPV917083:MQP917085 MZR917083:NAL917085 NJN917083:NKH917085 NTJ917083:NUD917085 ODF917083:ODZ917085 ONB917083:ONV917085 OWX917083:OXR917085 PGT917083:PHN917085 PQP917083:PRJ917085 QAL917083:QBF917085 QKH917083:QLB917085 QUD917083:QUX917085 RDZ917083:RET917085 RNV917083:ROP917085 RXR917083:RYL917085 SHN917083:SIH917085 SRJ917083:SSD917085 TBF917083:TBZ917085 TLB917083:TLV917085 TUX917083:TVR917085 UET917083:UFN917085 UOP917083:UPJ917085 UYL917083:UZF917085 VIH917083:VJB917085 VSD917083:VSX917085 WBZ917083:WCT917085 WLV917083:WMP917085 WVR917083:WWL917085 M982619:AG982621 JF982619:JZ982621 TB982619:TV982621 ACX982619:ADR982621 AMT982619:ANN982621 AWP982619:AXJ982621 BGL982619:BHF982621 BQH982619:BRB982621 CAD982619:CAX982621 CJZ982619:CKT982621 CTV982619:CUP982621 DDR982619:DEL982621 DNN982619:DOH982621 DXJ982619:DYD982621 EHF982619:EHZ982621 ERB982619:ERV982621 FAX982619:FBR982621 FKT982619:FLN982621 FUP982619:FVJ982621 GEL982619:GFF982621 GOH982619:GPB982621 GYD982619:GYX982621 HHZ982619:HIT982621 HRV982619:HSP982621 IBR982619:ICL982621 ILN982619:IMH982621 IVJ982619:IWD982621 JFF982619:JFZ982621 JPB982619:JPV982621 JYX982619:JZR982621 KIT982619:KJN982621 KSP982619:KTJ982621 LCL982619:LDF982621 LMH982619:LNB982621 LWD982619:LWX982621 MFZ982619:MGT982621 MPV982619:MQP982621 MZR982619:NAL982621 NJN982619:NKH982621 NTJ982619:NUD982621 ODF982619:ODZ982621 ONB982619:ONV982621 OWX982619:OXR982621 PGT982619:PHN982621 PQP982619:PRJ982621 QAL982619:QBF982621 QKH982619:QLB982621 QUD982619:QUX982621 RDZ982619:RET982621 RNV982619:ROP982621 RXR982619:RYL982621 SHN982619:SIH982621 SRJ982619:SSD982621 TBF982619:TBZ982621 TLB982619:TLV982621 TUX982619:TVR982621 UET982619:UFN982621 UOP982619:UPJ982621 UYL982619:UZF982621 VIH982619:VJB982621 VSD982619:VSX982621 WBZ982619:WCT982621 WLV982619:WMP982621" xr:uid="{00000000-0002-0000-0300-000009000000}">
      <formula1>$BC$1:$BC$51</formula1>
    </dataValidation>
    <dataValidation type="list" allowBlank="1" showInputMessage="1" showErrorMessage="1" sqref="WVS982670:WVY982671 JG79:JM80 TC79:TI80 ACY79:ADE80 AMU79:ANA80 AWQ79:AWW80 BGM79:BGS80 BQI79:BQO80 CAE79:CAK80 CKA79:CKG80 CTW79:CUC80 DDS79:DDY80 DNO79:DNU80 DXK79:DXQ80 EHG79:EHM80 ERC79:ERI80 FAY79:FBE80 FKU79:FLA80 FUQ79:FUW80 GEM79:GES80 GOI79:GOO80 GYE79:GYK80 HIA79:HIG80 HRW79:HSC80 IBS79:IBY80 ILO79:ILU80 IVK79:IVQ80 JFG79:JFM80 JPC79:JPI80 JYY79:JZE80 KIU79:KJA80 KSQ79:KSW80 LCM79:LCS80 LMI79:LMO80 LWE79:LWK80 MGA79:MGG80 MPW79:MQC80 MZS79:MZY80 NJO79:NJU80 NTK79:NTQ80 ODG79:ODM80 ONC79:ONI80 OWY79:OXE80 PGU79:PHA80 PQQ79:PQW80 QAM79:QAS80 QKI79:QKO80 QUE79:QUK80 REA79:REG80 RNW79:ROC80 RXS79:RXY80 SHO79:SHU80 SRK79:SRQ80 TBG79:TBM80 TLC79:TLI80 TUY79:TVE80 UEU79:UFA80 UOQ79:UOW80 UYM79:UYS80 VII79:VIO80 VSE79:VSK80 WCA79:WCG80 WLW79:WMC80 WVS79:WVY80 N65166:T65167 JG65166:JM65167 TC65166:TI65167 ACY65166:ADE65167 AMU65166:ANA65167 AWQ65166:AWW65167 BGM65166:BGS65167 BQI65166:BQO65167 CAE65166:CAK65167 CKA65166:CKG65167 CTW65166:CUC65167 DDS65166:DDY65167 DNO65166:DNU65167 DXK65166:DXQ65167 EHG65166:EHM65167 ERC65166:ERI65167 FAY65166:FBE65167 FKU65166:FLA65167 FUQ65166:FUW65167 GEM65166:GES65167 GOI65166:GOO65167 GYE65166:GYK65167 HIA65166:HIG65167 HRW65166:HSC65167 IBS65166:IBY65167 ILO65166:ILU65167 IVK65166:IVQ65167 JFG65166:JFM65167 JPC65166:JPI65167 JYY65166:JZE65167 KIU65166:KJA65167 KSQ65166:KSW65167 LCM65166:LCS65167 LMI65166:LMO65167 LWE65166:LWK65167 MGA65166:MGG65167 MPW65166:MQC65167 MZS65166:MZY65167 NJO65166:NJU65167 NTK65166:NTQ65167 ODG65166:ODM65167 ONC65166:ONI65167 OWY65166:OXE65167 PGU65166:PHA65167 PQQ65166:PQW65167 QAM65166:QAS65167 QKI65166:QKO65167 QUE65166:QUK65167 REA65166:REG65167 RNW65166:ROC65167 RXS65166:RXY65167 SHO65166:SHU65167 SRK65166:SRQ65167 TBG65166:TBM65167 TLC65166:TLI65167 TUY65166:TVE65167 UEU65166:UFA65167 UOQ65166:UOW65167 UYM65166:UYS65167 VII65166:VIO65167 VSE65166:VSK65167 WCA65166:WCG65167 WLW65166:WMC65167 WVS65166:WVY65167 N130702:T130703 JG130702:JM130703 TC130702:TI130703 ACY130702:ADE130703 AMU130702:ANA130703 AWQ130702:AWW130703 BGM130702:BGS130703 BQI130702:BQO130703 CAE130702:CAK130703 CKA130702:CKG130703 CTW130702:CUC130703 DDS130702:DDY130703 DNO130702:DNU130703 DXK130702:DXQ130703 EHG130702:EHM130703 ERC130702:ERI130703 FAY130702:FBE130703 FKU130702:FLA130703 FUQ130702:FUW130703 GEM130702:GES130703 GOI130702:GOO130703 GYE130702:GYK130703 HIA130702:HIG130703 HRW130702:HSC130703 IBS130702:IBY130703 ILO130702:ILU130703 IVK130702:IVQ130703 JFG130702:JFM130703 JPC130702:JPI130703 JYY130702:JZE130703 KIU130702:KJA130703 KSQ130702:KSW130703 LCM130702:LCS130703 LMI130702:LMO130703 LWE130702:LWK130703 MGA130702:MGG130703 MPW130702:MQC130703 MZS130702:MZY130703 NJO130702:NJU130703 NTK130702:NTQ130703 ODG130702:ODM130703 ONC130702:ONI130703 OWY130702:OXE130703 PGU130702:PHA130703 PQQ130702:PQW130703 QAM130702:QAS130703 QKI130702:QKO130703 QUE130702:QUK130703 REA130702:REG130703 RNW130702:ROC130703 RXS130702:RXY130703 SHO130702:SHU130703 SRK130702:SRQ130703 TBG130702:TBM130703 TLC130702:TLI130703 TUY130702:TVE130703 UEU130702:UFA130703 UOQ130702:UOW130703 UYM130702:UYS130703 VII130702:VIO130703 VSE130702:VSK130703 WCA130702:WCG130703 WLW130702:WMC130703 WVS130702:WVY130703 N196238:T196239 JG196238:JM196239 TC196238:TI196239 ACY196238:ADE196239 AMU196238:ANA196239 AWQ196238:AWW196239 BGM196238:BGS196239 BQI196238:BQO196239 CAE196238:CAK196239 CKA196238:CKG196239 CTW196238:CUC196239 DDS196238:DDY196239 DNO196238:DNU196239 DXK196238:DXQ196239 EHG196238:EHM196239 ERC196238:ERI196239 FAY196238:FBE196239 FKU196238:FLA196239 FUQ196238:FUW196239 GEM196238:GES196239 GOI196238:GOO196239 GYE196238:GYK196239 HIA196238:HIG196239 HRW196238:HSC196239 IBS196238:IBY196239 ILO196238:ILU196239 IVK196238:IVQ196239 JFG196238:JFM196239 JPC196238:JPI196239 JYY196238:JZE196239 KIU196238:KJA196239 KSQ196238:KSW196239 LCM196238:LCS196239 LMI196238:LMO196239 LWE196238:LWK196239 MGA196238:MGG196239 MPW196238:MQC196239 MZS196238:MZY196239 NJO196238:NJU196239 NTK196238:NTQ196239 ODG196238:ODM196239 ONC196238:ONI196239 OWY196238:OXE196239 PGU196238:PHA196239 PQQ196238:PQW196239 QAM196238:QAS196239 QKI196238:QKO196239 QUE196238:QUK196239 REA196238:REG196239 RNW196238:ROC196239 RXS196238:RXY196239 SHO196238:SHU196239 SRK196238:SRQ196239 TBG196238:TBM196239 TLC196238:TLI196239 TUY196238:TVE196239 UEU196238:UFA196239 UOQ196238:UOW196239 UYM196238:UYS196239 VII196238:VIO196239 VSE196238:VSK196239 WCA196238:WCG196239 WLW196238:WMC196239 WVS196238:WVY196239 N261774:T261775 JG261774:JM261775 TC261774:TI261775 ACY261774:ADE261775 AMU261774:ANA261775 AWQ261774:AWW261775 BGM261774:BGS261775 BQI261774:BQO261775 CAE261774:CAK261775 CKA261774:CKG261775 CTW261774:CUC261775 DDS261774:DDY261775 DNO261774:DNU261775 DXK261774:DXQ261775 EHG261774:EHM261775 ERC261774:ERI261775 FAY261774:FBE261775 FKU261774:FLA261775 FUQ261774:FUW261775 GEM261774:GES261775 GOI261774:GOO261775 GYE261774:GYK261775 HIA261774:HIG261775 HRW261774:HSC261775 IBS261774:IBY261775 ILO261774:ILU261775 IVK261774:IVQ261775 JFG261774:JFM261775 JPC261774:JPI261775 JYY261774:JZE261775 KIU261774:KJA261775 KSQ261774:KSW261775 LCM261774:LCS261775 LMI261774:LMO261775 LWE261774:LWK261775 MGA261774:MGG261775 MPW261774:MQC261775 MZS261774:MZY261775 NJO261774:NJU261775 NTK261774:NTQ261775 ODG261774:ODM261775 ONC261774:ONI261775 OWY261774:OXE261775 PGU261774:PHA261775 PQQ261774:PQW261775 QAM261774:QAS261775 QKI261774:QKO261775 QUE261774:QUK261775 REA261774:REG261775 RNW261774:ROC261775 RXS261774:RXY261775 SHO261774:SHU261775 SRK261774:SRQ261775 TBG261774:TBM261775 TLC261774:TLI261775 TUY261774:TVE261775 UEU261774:UFA261775 UOQ261774:UOW261775 UYM261774:UYS261775 VII261774:VIO261775 VSE261774:VSK261775 WCA261774:WCG261775 WLW261774:WMC261775 WVS261774:WVY261775 N327310:T327311 JG327310:JM327311 TC327310:TI327311 ACY327310:ADE327311 AMU327310:ANA327311 AWQ327310:AWW327311 BGM327310:BGS327311 BQI327310:BQO327311 CAE327310:CAK327311 CKA327310:CKG327311 CTW327310:CUC327311 DDS327310:DDY327311 DNO327310:DNU327311 DXK327310:DXQ327311 EHG327310:EHM327311 ERC327310:ERI327311 FAY327310:FBE327311 FKU327310:FLA327311 FUQ327310:FUW327311 GEM327310:GES327311 GOI327310:GOO327311 GYE327310:GYK327311 HIA327310:HIG327311 HRW327310:HSC327311 IBS327310:IBY327311 ILO327310:ILU327311 IVK327310:IVQ327311 JFG327310:JFM327311 JPC327310:JPI327311 JYY327310:JZE327311 KIU327310:KJA327311 KSQ327310:KSW327311 LCM327310:LCS327311 LMI327310:LMO327311 LWE327310:LWK327311 MGA327310:MGG327311 MPW327310:MQC327311 MZS327310:MZY327311 NJO327310:NJU327311 NTK327310:NTQ327311 ODG327310:ODM327311 ONC327310:ONI327311 OWY327310:OXE327311 PGU327310:PHA327311 PQQ327310:PQW327311 QAM327310:QAS327311 QKI327310:QKO327311 QUE327310:QUK327311 REA327310:REG327311 RNW327310:ROC327311 RXS327310:RXY327311 SHO327310:SHU327311 SRK327310:SRQ327311 TBG327310:TBM327311 TLC327310:TLI327311 TUY327310:TVE327311 UEU327310:UFA327311 UOQ327310:UOW327311 UYM327310:UYS327311 VII327310:VIO327311 VSE327310:VSK327311 WCA327310:WCG327311 WLW327310:WMC327311 WVS327310:WVY327311 N392846:T392847 JG392846:JM392847 TC392846:TI392847 ACY392846:ADE392847 AMU392846:ANA392847 AWQ392846:AWW392847 BGM392846:BGS392847 BQI392846:BQO392847 CAE392846:CAK392847 CKA392846:CKG392847 CTW392846:CUC392847 DDS392846:DDY392847 DNO392846:DNU392847 DXK392846:DXQ392847 EHG392846:EHM392847 ERC392846:ERI392847 FAY392846:FBE392847 FKU392846:FLA392847 FUQ392846:FUW392847 GEM392846:GES392847 GOI392846:GOO392847 GYE392846:GYK392847 HIA392846:HIG392847 HRW392846:HSC392847 IBS392846:IBY392847 ILO392846:ILU392847 IVK392846:IVQ392847 JFG392846:JFM392847 JPC392846:JPI392847 JYY392846:JZE392847 KIU392846:KJA392847 KSQ392846:KSW392847 LCM392846:LCS392847 LMI392846:LMO392847 LWE392846:LWK392847 MGA392846:MGG392847 MPW392846:MQC392847 MZS392846:MZY392847 NJO392846:NJU392847 NTK392846:NTQ392847 ODG392846:ODM392847 ONC392846:ONI392847 OWY392846:OXE392847 PGU392846:PHA392847 PQQ392846:PQW392847 QAM392846:QAS392847 QKI392846:QKO392847 QUE392846:QUK392847 REA392846:REG392847 RNW392846:ROC392847 RXS392846:RXY392847 SHO392846:SHU392847 SRK392846:SRQ392847 TBG392846:TBM392847 TLC392846:TLI392847 TUY392846:TVE392847 UEU392846:UFA392847 UOQ392846:UOW392847 UYM392846:UYS392847 VII392846:VIO392847 VSE392846:VSK392847 WCA392846:WCG392847 WLW392846:WMC392847 WVS392846:WVY392847 N458382:T458383 JG458382:JM458383 TC458382:TI458383 ACY458382:ADE458383 AMU458382:ANA458383 AWQ458382:AWW458383 BGM458382:BGS458383 BQI458382:BQO458383 CAE458382:CAK458383 CKA458382:CKG458383 CTW458382:CUC458383 DDS458382:DDY458383 DNO458382:DNU458383 DXK458382:DXQ458383 EHG458382:EHM458383 ERC458382:ERI458383 FAY458382:FBE458383 FKU458382:FLA458383 FUQ458382:FUW458383 GEM458382:GES458383 GOI458382:GOO458383 GYE458382:GYK458383 HIA458382:HIG458383 HRW458382:HSC458383 IBS458382:IBY458383 ILO458382:ILU458383 IVK458382:IVQ458383 JFG458382:JFM458383 JPC458382:JPI458383 JYY458382:JZE458383 KIU458382:KJA458383 KSQ458382:KSW458383 LCM458382:LCS458383 LMI458382:LMO458383 LWE458382:LWK458383 MGA458382:MGG458383 MPW458382:MQC458383 MZS458382:MZY458383 NJO458382:NJU458383 NTK458382:NTQ458383 ODG458382:ODM458383 ONC458382:ONI458383 OWY458382:OXE458383 PGU458382:PHA458383 PQQ458382:PQW458383 QAM458382:QAS458383 QKI458382:QKO458383 QUE458382:QUK458383 REA458382:REG458383 RNW458382:ROC458383 RXS458382:RXY458383 SHO458382:SHU458383 SRK458382:SRQ458383 TBG458382:TBM458383 TLC458382:TLI458383 TUY458382:TVE458383 UEU458382:UFA458383 UOQ458382:UOW458383 UYM458382:UYS458383 VII458382:VIO458383 VSE458382:VSK458383 WCA458382:WCG458383 WLW458382:WMC458383 WVS458382:WVY458383 N523918:T523919 JG523918:JM523919 TC523918:TI523919 ACY523918:ADE523919 AMU523918:ANA523919 AWQ523918:AWW523919 BGM523918:BGS523919 BQI523918:BQO523919 CAE523918:CAK523919 CKA523918:CKG523919 CTW523918:CUC523919 DDS523918:DDY523919 DNO523918:DNU523919 DXK523918:DXQ523919 EHG523918:EHM523919 ERC523918:ERI523919 FAY523918:FBE523919 FKU523918:FLA523919 FUQ523918:FUW523919 GEM523918:GES523919 GOI523918:GOO523919 GYE523918:GYK523919 HIA523918:HIG523919 HRW523918:HSC523919 IBS523918:IBY523919 ILO523918:ILU523919 IVK523918:IVQ523919 JFG523918:JFM523919 JPC523918:JPI523919 JYY523918:JZE523919 KIU523918:KJA523919 KSQ523918:KSW523919 LCM523918:LCS523919 LMI523918:LMO523919 LWE523918:LWK523919 MGA523918:MGG523919 MPW523918:MQC523919 MZS523918:MZY523919 NJO523918:NJU523919 NTK523918:NTQ523919 ODG523918:ODM523919 ONC523918:ONI523919 OWY523918:OXE523919 PGU523918:PHA523919 PQQ523918:PQW523919 QAM523918:QAS523919 QKI523918:QKO523919 QUE523918:QUK523919 REA523918:REG523919 RNW523918:ROC523919 RXS523918:RXY523919 SHO523918:SHU523919 SRK523918:SRQ523919 TBG523918:TBM523919 TLC523918:TLI523919 TUY523918:TVE523919 UEU523918:UFA523919 UOQ523918:UOW523919 UYM523918:UYS523919 VII523918:VIO523919 VSE523918:VSK523919 WCA523918:WCG523919 WLW523918:WMC523919 WVS523918:WVY523919 N589454:T589455 JG589454:JM589455 TC589454:TI589455 ACY589454:ADE589455 AMU589454:ANA589455 AWQ589454:AWW589455 BGM589454:BGS589455 BQI589454:BQO589455 CAE589454:CAK589455 CKA589454:CKG589455 CTW589454:CUC589455 DDS589454:DDY589455 DNO589454:DNU589455 DXK589454:DXQ589455 EHG589454:EHM589455 ERC589454:ERI589455 FAY589454:FBE589455 FKU589454:FLA589455 FUQ589454:FUW589455 GEM589454:GES589455 GOI589454:GOO589455 GYE589454:GYK589455 HIA589454:HIG589455 HRW589454:HSC589455 IBS589454:IBY589455 ILO589454:ILU589455 IVK589454:IVQ589455 JFG589454:JFM589455 JPC589454:JPI589455 JYY589454:JZE589455 KIU589454:KJA589455 KSQ589454:KSW589455 LCM589454:LCS589455 LMI589454:LMO589455 LWE589454:LWK589455 MGA589454:MGG589455 MPW589454:MQC589455 MZS589454:MZY589455 NJO589454:NJU589455 NTK589454:NTQ589455 ODG589454:ODM589455 ONC589454:ONI589455 OWY589454:OXE589455 PGU589454:PHA589455 PQQ589454:PQW589455 QAM589454:QAS589455 QKI589454:QKO589455 QUE589454:QUK589455 REA589454:REG589455 RNW589454:ROC589455 RXS589454:RXY589455 SHO589454:SHU589455 SRK589454:SRQ589455 TBG589454:TBM589455 TLC589454:TLI589455 TUY589454:TVE589455 UEU589454:UFA589455 UOQ589454:UOW589455 UYM589454:UYS589455 VII589454:VIO589455 VSE589454:VSK589455 WCA589454:WCG589455 WLW589454:WMC589455 WVS589454:WVY589455 N654990:T654991 JG654990:JM654991 TC654990:TI654991 ACY654990:ADE654991 AMU654990:ANA654991 AWQ654990:AWW654991 BGM654990:BGS654991 BQI654990:BQO654991 CAE654990:CAK654991 CKA654990:CKG654991 CTW654990:CUC654991 DDS654990:DDY654991 DNO654990:DNU654991 DXK654990:DXQ654991 EHG654990:EHM654991 ERC654990:ERI654991 FAY654990:FBE654991 FKU654990:FLA654991 FUQ654990:FUW654991 GEM654990:GES654991 GOI654990:GOO654991 GYE654990:GYK654991 HIA654990:HIG654991 HRW654990:HSC654991 IBS654990:IBY654991 ILO654990:ILU654991 IVK654990:IVQ654991 JFG654990:JFM654991 JPC654990:JPI654991 JYY654990:JZE654991 KIU654990:KJA654991 KSQ654990:KSW654991 LCM654990:LCS654991 LMI654990:LMO654991 LWE654990:LWK654991 MGA654990:MGG654991 MPW654990:MQC654991 MZS654990:MZY654991 NJO654990:NJU654991 NTK654990:NTQ654991 ODG654990:ODM654991 ONC654990:ONI654991 OWY654990:OXE654991 PGU654990:PHA654991 PQQ654990:PQW654991 QAM654990:QAS654991 QKI654990:QKO654991 QUE654990:QUK654991 REA654990:REG654991 RNW654990:ROC654991 RXS654990:RXY654991 SHO654990:SHU654991 SRK654990:SRQ654991 TBG654990:TBM654991 TLC654990:TLI654991 TUY654990:TVE654991 UEU654990:UFA654991 UOQ654990:UOW654991 UYM654990:UYS654991 VII654990:VIO654991 VSE654990:VSK654991 WCA654990:WCG654991 WLW654990:WMC654991 WVS654990:WVY654991 N720526:T720527 JG720526:JM720527 TC720526:TI720527 ACY720526:ADE720527 AMU720526:ANA720527 AWQ720526:AWW720527 BGM720526:BGS720527 BQI720526:BQO720527 CAE720526:CAK720527 CKA720526:CKG720527 CTW720526:CUC720527 DDS720526:DDY720527 DNO720526:DNU720527 DXK720526:DXQ720527 EHG720526:EHM720527 ERC720526:ERI720527 FAY720526:FBE720527 FKU720526:FLA720527 FUQ720526:FUW720527 GEM720526:GES720527 GOI720526:GOO720527 GYE720526:GYK720527 HIA720526:HIG720527 HRW720526:HSC720527 IBS720526:IBY720527 ILO720526:ILU720527 IVK720526:IVQ720527 JFG720526:JFM720527 JPC720526:JPI720527 JYY720526:JZE720527 KIU720526:KJA720527 KSQ720526:KSW720527 LCM720526:LCS720527 LMI720526:LMO720527 LWE720526:LWK720527 MGA720526:MGG720527 MPW720526:MQC720527 MZS720526:MZY720527 NJO720526:NJU720527 NTK720526:NTQ720527 ODG720526:ODM720527 ONC720526:ONI720527 OWY720526:OXE720527 PGU720526:PHA720527 PQQ720526:PQW720527 QAM720526:QAS720527 QKI720526:QKO720527 QUE720526:QUK720527 REA720526:REG720527 RNW720526:ROC720527 RXS720526:RXY720527 SHO720526:SHU720527 SRK720526:SRQ720527 TBG720526:TBM720527 TLC720526:TLI720527 TUY720526:TVE720527 UEU720526:UFA720527 UOQ720526:UOW720527 UYM720526:UYS720527 VII720526:VIO720527 VSE720526:VSK720527 WCA720526:WCG720527 WLW720526:WMC720527 WVS720526:WVY720527 N786062:T786063 JG786062:JM786063 TC786062:TI786063 ACY786062:ADE786063 AMU786062:ANA786063 AWQ786062:AWW786063 BGM786062:BGS786063 BQI786062:BQO786063 CAE786062:CAK786063 CKA786062:CKG786063 CTW786062:CUC786063 DDS786062:DDY786063 DNO786062:DNU786063 DXK786062:DXQ786063 EHG786062:EHM786063 ERC786062:ERI786063 FAY786062:FBE786063 FKU786062:FLA786063 FUQ786062:FUW786063 GEM786062:GES786063 GOI786062:GOO786063 GYE786062:GYK786063 HIA786062:HIG786063 HRW786062:HSC786063 IBS786062:IBY786063 ILO786062:ILU786063 IVK786062:IVQ786063 JFG786062:JFM786063 JPC786062:JPI786063 JYY786062:JZE786063 KIU786062:KJA786063 KSQ786062:KSW786063 LCM786062:LCS786063 LMI786062:LMO786063 LWE786062:LWK786063 MGA786062:MGG786063 MPW786062:MQC786063 MZS786062:MZY786063 NJO786062:NJU786063 NTK786062:NTQ786063 ODG786062:ODM786063 ONC786062:ONI786063 OWY786062:OXE786063 PGU786062:PHA786063 PQQ786062:PQW786063 QAM786062:QAS786063 QKI786062:QKO786063 QUE786062:QUK786063 REA786062:REG786063 RNW786062:ROC786063 RXS786062:RXY786063 SHO786062:SHU786063 SRK786062:SRQ786063 TBG786062:TBM786063 TLC786062:TLI786063 TUY786062:TVE786063 UEU786062:UFA786063 UOQ786062:UOW786063 UYM786062:UYS786063 VII786062:VIO786063 VSE786062:VSK786063 WCA786062:WCG786063 WLW786062:WMC786063 WVS786062:WVY786063 N851598:T851599 JG851598:JM851599 TC851598:TI851599 ACY851598:ADE851599 AMU851598:ANA851599 AWQ851598:AWW851599 BGM851598:BGS851599 BQI851598:BQO851599 CAE851598:CAK851599 CKA851598:CKG851599 CTW851598:CUC851599 DDS851598:DDY851599 DNO851598:DNU851599 DXK851598:DXQ851599 EHG851598:EHM851599 ERC851598:ERI851599 FAY851598:FBE851599 FKU851598:FLA851599 FUQ851598:FUW851599 GEM851598:GES851599 GOI851598:GOO851599 GYE851598:GYK851599 HIA851598:HIG851599 HRW851598:HSC851599 IBS851598:IBY851599 ILO851598:ILU851599 IVK851598:IVQ851599 JFG851598:JFM851599 JPC851598:JPI851599 JYY851598:JZE851599 KIU851598:KJA851599 KSQ851598:KSW851599 LCM851598:LCS851599 LMI851598:LMO851599 LWE851598:LWK851599 MGA851598:MGG851599 MPW851598:MQC851599 MZS851598:MZY851599 NJO851598:NJU851599 NTK851598:NTQ851599 ODG851598:ODM851599 ONC851598:ONI851599 OWY851598:OXE851599 PGU851598:PHA851599 PQQ851598:PQW851599 QAM851598:QAS851599 QKI851598:QKO851599 QUE851598:QUK851599 REA851598:REG851599 RNW851598:ROC851599 RXS851598:RXY851599 SHO851598:SHU851599 SRK851598:SRQ851599 TBG851598:TBM851599 TLC851598:TLI851599 TUY851598:TVE851599 UEU851598:UFA851599 UOQ851598:UOW851599 UYM851598:UYS851599 VII851598:VIO851599 VSE851598:VSK851599 WCA851598:WCG851599 WLW851598:WMC851599 WVS851598:WVY851599 N917134:T917135 JG917134:JM917135 TC917134:TI917135 ACY917134:ADE917135 AMU917134:ANA917135 AWQ917134:AWW917135 BGM917134:BGS917135 BQI917134:BQO917135 CAE917134:CAK917135 CKA917134:CKG917135 CTW917134:CUC917135 DDS917134:DDY917135 DNO917134:DNU917135 DXK917134:DXQ917135 EHG917134:EHM917135 ERC917134:ERI917135 FAY917134:FBE917135 FKU917134:FLA917135 FUQ917134:FUW917135 GEM917134:GES917135 GOI917134:GOO917135 GYE917134:GYK917135 HIA917134:HIG917135 HRW917134:HSC917135 IBS917134:IBY917135 ILO917134:ILU917135 IVK917134:IVQ917135 JFG917134:JFM917135 JPC917134:JPI917135 JYY917134:JZE917135 KIU917134:KJA917135 KSQ917134:KSW917135 LCM917134:LCS917135 LMI917134:LMO917135 LWE917134:LWK917135 MGA917134:MGG917135 MPW917134:MQC917135 MZS917134:MZY917135 NJO917134:NJU917135 NTK917134:NTQ917135 ODG917134:ODM917135 ONC917134:ONI917135 OWY917134:OXE917135 PGU917134:PHA917135 PQQ917134:PQW917135 QAM917134:QAS917135 QKI917134:QKO917135 QUE917134:QUK917135 REA917134:REG917135 RNW917134:ROC917135 RXS917134:RXY917135 SHO917134:SHU917135 SRK917134:SRQ917135 TBG917134:TBM917135 TLC917134:TLI917135 TUY917134:TVE917135 UEU917134:UFA917135 UOQ917134:UOW917135 UYM917134:UYS917135 VII917134:VIO917135 VSE917134:VSK917135 WCA917134:WCG917135 WLW917134:WMC917135 WVS917134:WVY917135 N982670:T982671 JG982670:JM982671 TC982670:TI982671 ACY982670:ADE982671 AMU982670:ANA982671 AWQ982670:AWW982671 BGM982670:BGS982671 BQI982670:BQO982671 CAE982670:CAK982671 CKA982670:CKG982671 CTW982670:CUC982671 DDS982670:DDY982671 DNO982670:DNU982671 DXK982670:DXQ982671 EHG982670:EHM982671 ERC982670:ERI982671 FAY982670:FBE982671 FKU982670:FLA982671 FUQ982670:FUW982671 GEM982670:GES982671 GOI982670:GOO982671 GYE982670:GYK982671 HIA982670:HIG982671 HRW982670:HSC982671 IBS982670:IBY982671 ILO982670:ILU982671 IVK982670:IVQ982671 JFG982670:JFM982671 JPC982670:JPI982671 JYY982670:JZE982671 KIU982670:KJA982671 KSQ982670:KSW982671 LCM982670:LCS982671 LMI982670:LMO982671 LWE982670:LWK982671 MGA982670:MGG982671 MPW982670:MQC982671 MZS982670:MZY982671 NJO982670:NJU982671 NTK982670:NTQ982671 ODG982670:ODM982671 ONC982670:ONI982671 OWY982670:OXE982671 PGU982670:PHA982671 PQQ982670:PQW982671 QAM982670:QAS982671 QKI982670:QKO982671 QUE982670:QUK982671 REA982670:REG982671 RNW982670:ROC982671 RXS982670:RXY982671 SHO982670:SHU982671 SRK982670:SRQ982671 TBG982670:TBM982671 TLC982670:TLI982671 TUY982670:TVE982671 UEU982670:UFA982671 UOQ982670:UOW982671 UYM982670:UYS982671 VII982670:VIO982671 VSE982670:VSK982671 WCA982670:WCG982671 WLW982670:WMC982671" xr:uid="{00000000-0002-0000-0300-000008000000}">
      <formula1>$BD$2:$BD$64</formula1>
    </dataValidation>
    <dataValidation type="list" allowBlank="1" showInputMessage="1" showErrorMessage="1" promptTitle="元号" prompt="選択してください" sqref="AE65400:AH65403 JX65400:KA65403 TT65400:TW65403 ADP65400:ADS65403 ANL65400:ANO65403 AXH65400:AXK65403 BHD65400:BHG65403 BQZ65400:BRC65403 CAV65400:CAY65403 CKR65400:CKU65403 CUN65400:CUQ65403 DEJ65400:DEM65403 DOF65400:DOI65403 DYB65400:DYE65403 EHX65400:EIA65403 ERT65400:ERW65403 FBP65400:FBS65403 FLL65400:FLO65403 FVH65400:FVK65403 GFD65400:GFG65403 GOZ65400:GPC65403 GYV65400:GYY65403 HIR65400:HIU65403 HSN65400:HSQ65403 ICJ65400:ICM65403 IMF65400:IMI65403 IWB65400:IWE65403 JFX65400:JGA65403 JPT65400:JPW65403 JZP65400:JZS65403 KJL65400:KJO65403 KTH65400:KTK65403 LDD65400:LDG65403 LMZ65400:LNC65403 LWV65400:LWY65403 MGR65400:MGU65403 MQN65400:MQQ65403 NAJ65400:NAM65403 NKF65400:NKI65403 NUB65400:NUE65403 ODX65400:OEA65403 ONT65400:ONW65403 OXP65400:OXS65403 PHL65400:PHO65403 PRH65400:PRK65403 QBD65400:QBG65403 QKZ65400:QLC65403 QUV65400:QUY65403 RER65400:REU65403 RON65400:ROQ65403 RYJ65400:RYM65403 SIF65400:SII65403 SSB65400:SSE65403 TBX65400:TCA65403 TLT65400:TLW65403 TVP65400:TVS65403 UFL65400:UFO65403 UPH65400:UPK65403 UZD65400:UZG65403 VIZ65400:VJC65403 VSV65400:VSY65403 WCR65400:WCU65403 WMN65400:WMQ65403 WWJ65400:WWM65403 AE130936:AH130939 JX130936:KA130939 TT130936:TW130939 ADP130936:ADS130939 ANL130936:ANO130939 AXH130936:AXK130939 BHD130936:BHG130939 BQZ130936:BRC130939 CAV130936:CAY130939 CKR130936:CKU130939 CUN130936:CUQ130939 DEJ130936:DEM130939 DOF130936:DOI130939 DYB130936:DYE130939 EHX130936:EIA130939 ERT130936:ERW130939 FBP130936:FBS130939 FLL130936:FLO130939 FVH130936:FVK130939 GFD130936:GFG130939 GOZ130936:GPC130939 GYV130936:GYY130939 HIR130936:HIU130939 HSN130936:HSQ130939 ICJ130936:ICM130939 IMF130936:IMI130939 IWB130936:IWE130939 JFX130936:JGA130939 JPT130936:JPW130939 JZP130936:JZS130939 KJL130936:KJO130939 KTH130936:KTK130939 LDD130936:LDG130939 LMZ130936:LNC130939 LWV130936:LWY130939 MGR130936:MGU130939 MQN130936:MQQ130939 NAJ130936:NAM130939 NKF130936:NKI130939 NUB130936:NUE130939 ODX130936:OEA130939 ONT130936:ONW130939 OXP130936:OXS130939 PHL130936:PHO130939 PRH130936:PRK130939 QBD130936:QBG130939 QKZ130936:QLC130939 QUV130936:QUY130939 RER130936:REU130939 RON130936:ROQ130939 RYJ130936:RYM130939 SIF130936:SII130939 SSB130936:SSE130939 TBX130936:TCA130939 TLT130936:TLW130939 TVP130936:TVS130939 UFL130936:UFO130939 UPH130936:UPK130939 UZD130936:UZG130939 VIZ130936:VJC130939 VSV130936:VSY130939 WCR130936:WCU130939 WMN130936:WMQ130939 WWJ130936:WWM130939 AE196472:AH196475 JX196472:KA196475 TT196472:TW196475 ADP196472:ADS196475 ANL196472:ANO196475 AXH196472:AXK196475 BHD196472:BHG196475 BQZ196472:BRC196475 CAV196472:CAY196475 CKR196472:CKU196475 CUN196472:CUQ196475 DEJ196472:DEM196475 DOF196472:DOI196475 DYB196472:DYE196475 EHX196472:EIA196475 ERT196472:ERW196475 FBP196472:FBS196475 FLL196472:FLO196475 FVH196472:FVK196475 GFD196472:GFG196475 GOZ196472:GPC196475 GYV196472:GYY196475 HIR196472:HIU196475 HSN196472:HSQ196475 ICJ196472:ICM196475 IMF196472:IMI196475 IWB196472:IWE196475 JFX196472:JGA196475 JPT196472:JPW196475 JZP196472:JZS196475 KJL196472:KJO196475 KTH196472:KTK196475 LDD196472:LDG196475 LMZ196472:LNC196475 LWV196472:LWY196475 MGR196472:MGU196475 MQN196472:MQQ196475 NAJ196472:NAM196475 NKF196472:NKI196475 NUB196472:NUE196475 ODX196472:OEA196475 ONT196472:ONW196475 OXP196472:OXS196475 PHL196472:PHO196475 PRH196472:PRK196475 QBD196472:QBG196475 QKZ196472:QLC196475 QUV196472:QUY196475 RER196472:REU196475 RON196472:ROQ196475 RYJ196472:RYM196475 SIF196472:SII196475 SSB196472:SSE196475 TBX196472:TCA196475 TLT196472:TLW196475 TVP196472:TVS196475 UFL196472:UFO196475 UPH196472:UPK196475 UZD196472:UZG196475 VIZ196472:VJC196475 VSV196472:VSY196475 WCR196472:WCU196475 WMN196472:WMQ196475 WWJ196472:WWM196475 AE262008:AH262011 JX262008:KA262011 TT262008:TW262011 ADP262008:ADS262011 ANL262008:ANO262011 AXH262008:AXK262011 BHD262008:BHG262011 BQZ262008:BRC262011 CAV262008:CAY262011 CKR262008:CKU262011 CUN262008:CUQ262011 DEJ262008:DEM262011 DOF262008:DOI262011 DYB262008:DYE262011 EHX262008:EIA262011 ERT262008:ERW262011 FBP262008:FBS262011 FLL262008:FLO262011 FVH262008:FVK262011 GFD262008:GFG262011 GOZ262008:GPC262011 GYV262008:GYY262011 HIR262008:HIU262011 HSN262008:HSQ262011 ICJ262008:ICM262011 IMF262008:IMI262011 IWB262008:IWE262011 JFX262008:JGA262011 JPT262008:JPW262011 JZP262008:JZS262011 KJL262008:KJO262011 KTH262008:KTK262011 LDD262008:LDG262011 LMZ262008:LNC262011 LWV262008:LWY262011 MGR262008:MGU262011 MQN262008:MQQ262011 NAJ262008:NAM262011 NKF262008:NKI262011 NUB262008:NUE262011 ODX262008:OEA262011 ONT262008:ONW262011 OXP262008:OXS262011 PHL262008:PHO262011 PRH262008:PRK262011 QBD262008:QBG262011 QKZ262008:QLC262011 QUV262008:QUY262011 RER262008:REU262011 RON262008:ROQ262011 RYJ262008:RYM262011 SIF262008:SII262011 SSB262008:SSE262011 TBX262008:TCA262011 TLT262008:TLW262011 TVP262008:TVS262011 UFL262008:UFO262011 UPH262008:UPK262011 UZD262008:UZG262011 VIZ262008:VJC262011 VSV262008:VSY262011 WCR262008:WCU262011 WMN262008:WMQ262011 WWJ262008:WWM262011 AE327544:AH327547 JX327544:KA327547 TT327544:TW327547 ADP327544:ADS327547 ANL327544:ANO327547 AXH327544:AXK327547 BHD327544:BHG327547 BQZ327544:BRC327547 CAV327544:CAY327547 CKR327544:CKU327547 CUN327544:CUQ327547 DEJ327544:DEM327547 DOF327544:DOI327547 DYB327544:DYE327547 EHX327544:EIA327547 ERT327544:ERW327547 FBP327544:FBS327547 FLL327544:FLO327547 FVH327544:FVK327547 GFD327544:GFG327547 GOZ327544:GPC327547 GYV327544:GYY327547 HIR327544:HIU327547 HSN327544:HSQ327547 ICJ327544:ICM327547 IMF327544:IMI327547 IWB327544:IWE327547 JFX327544:JGA327547 JPT327544:JPW327547 JZP327544:JZS327547 KJL327544:KJO327547 KTH327544:KTK327547 LDD327544:LDG327547 LMZ327544:LNC327547 LWV327544:LWY327547 MGR327544:MGU327547 MQN327544:MQQ327547 NAJ327544:NAM327547 NKF327544:NKI327547 NUB327544:NUE327547 ODX327544:OEA327547 ONT327544:ONW327547 OXP327544:OXS327547 PHL327544:PHO327547 PRH327544:PRK327547 QBD327544:QBG327547 QKZ327544:QLC327547 QUV327544:QUY327547 RER327544:REU327547 RON327544:ROQ327547 RYJ327544:RYM327547 SIF327544:SII327547 SSB327544:SSE327547 TBX327544:TCA327547 TLT327544:TLW327547 TVP327544:TVS327547 UFL327544:UFO327547 UPH327544:UPK327547 UZD327544:UZG327547 VIZ327544:VJC327547 VSV327544:VSY327547 WCR327544:WCU327547 WMN327544:WMQ327547 WWJ327544:WWM327547 AE393080:AH393083 JX393080:KA393083 TT393080:TW393083 ADP393080:ADS393083 ANL393080:ANO393083 AXH393080:AXK393083 BHD393080:BHG393083 BQZ393080:BRC393083 CAV393080:CAY393083 CKR393080:CKU393083 CUN393080:CUQ393083 DEJ393080:DEM393083 DOF393080:DOI393083 DYB393080:DYE393083 EHX393080:EIA393083 ERT393080:ERW393083 FBP393080:FBS393083 FLL393080:FLO393083 FVH393080:FVK393083 GFD393080:GFG393083 GOZ393080:GPC393083 GYV393080:GYY393083 HIR393080:HIU393083 HSN393080:HSQ393083 ICJ393080:ICM393083 IMF393080:IMI393083 IWB393080:IWE393083 JFX393080:JGA393083 JPT393080:JPW393083 JZP393080:JZS393083 KJL393080:KJO393083 KTH393080:KTK393083 LDD393080:LDG393083 LMZ393080:LNC393083 LWV393080:LWY393083 MGR393080:MGU393083 MQN393080:MQQ393083 NAJ393080:NAM393083 NKF393080:NKI393083 NUB393080:NUE393083 ODX393080:OEA393083 ONT393080:ONW393083 OXP393080:OXS393083 PHL393080:PHO393083 PRH393080:PRK393083 QBD393080:QBG393083 QKZ393080:QLC393083 QUV393080:QUY393083 RER393080:REU393083 RON393080:ROQ393083 RYJ393080:RYM393083 SIF393080:SII393083 SSB393080:SSE393083 TBX393080:TCA393083 TLT393080:TLW393083 TVP393080:TVS393083 UFL393080:UFO393083 UPH393080:UPK393083 UZD393080:UZG393083 VIZ393080:VJC393083 VSV393080:VSY393083 WCR393080:WCU393083 WMN393080:WMQ393083 WWJ393080:WWM393083 AE458616:AH458619 JX458616:KA458619 TT458616:TW458619 ADP458616:ADS458619 ANL458616:ANO458619 AXH458616:AXK458619 BHD458616:BHG458619 BQZ458616:BRC458619 CAV458616:CAY458619 CKR458616:CKU458619 CUN458616:CUQ458619 DEJ458616:DEM458619 DOF458616:DOI458619 DYB458616:DYE458619 EHX458616:EIA458619 ERT458616:ERW458619 FBP458616:FBS458619 FLL458616:FLO458619 FVH458616:FVK458619 GFD458616:GFG458619 GOZ458616:GPC458619 GYV458616:GYY458619 HIR458616:HIU458619 HSN458616:HSQ458619 ICJ458616:ICM458619 IMF458616:IMI458619 IWB458616:IWE458619 JFX458616:JGA458619 JPT458616:JPW458619 JZP458616:JZS458619 KJL458616:KJO458619 KTH458616:KTK458619 LDD458616:LDG458619 LMZ458616:LNC458619 LWV458616:LWY458619 MGR458616:MGU458619 MQN458616:MQQ458619 NAJ458616:NAM458619 NKF458616:NKI458619 NUB458616:NUE458619 ODX458616:OEA458619 ONT458616:ONW458619 OXP458616:OXS458619 PHL458616:PHO458619 PRH458616:PRK458619 QBD458616:QBG458619 QKZ458616:QLC458619 QUV458616:QUY458619 RER458616:REU458619 RON458616:ROQ458619 RYJ458616:RYM458619 SIF458616:SII458619 SSB458616:SSE458619 TBX458616:TCA458619 TLT458616:TLW458619 TVP458616:TVS458619 UFL458616:UFO458619 UPH458616:UPK458619 UZD458616:UZG458619 VIZ458616:VJC458619 VSV458616:VSY458619 WCR458616:WCU458619 WMN458616:WMQ458619 WWJ458616:WWM458619 AE524152:AH524155 JX524152:KA524155 TT524152:TW524155 ADP524152:ADS524155 ANL524152:ANO524155 AXH524152:AXK524155 BHD524152:BHG524155 BQZ524152:BRC524155 CAV524152:CAY524155 CKR524152:CKU524155 CUN524152:CUQ524155 DEJ524152:DEM524155 DOF524152:DOI524155 DYB524152:DYE524155 EHX524152:EIA524155 ERT524152:ERW524155 FBP524152:FBS524155 FLL524152:FLO524155 FVH524152:FVK524155 GFD524152:GFG524155 GOZ524152:GPC524155 GYV524152:GYY524155 HIR524152:HIU524155 HSN524152:HSQ524155 ICJ524152:ICM524155 IMF524152:IMI524155 IWB524152:IWE524155 JFX524152:JGA524155 JPT524152:JPW524155 JZP524152:JZS524155 KJL524152:KJO524155 KTH524152:KTK524155 LDD524152:LDG524155 LMZ524152:LNC524155 LWV524152:LWY524155 MGR524152:MGU524155 MQN524152:MQQ524155 NAJ524152:NAM524155 NKF524152:NKI524155 NUB524152:NUE524155 ODX524152:OEA524155 ONT524152:ONW524155 OXP524152:OXS524155 PHL524152:PHO524155 PRH524152:PRK524155 QBD524152:QBG524155 QKZ524152:QLC524155 QUV524152:QUY524155 RER524152:REU524155 RON524152:ROQ524155 RYJ524152:RYM524155 SIF524152:SII524155 SSB524152:SSE524155 TBX524152:TCA524155 TLT524152:TLW524155 TVP524152:TVS524155 UFL524152:UFO524155 UPH524152:UPK524155 UZD524152:UZG524155 VIZ524152:VJC524155 VSV524152:VSY524155 WCR524152:WCU524155 WMN524152:WMQ524155 WWJ524152:WWM524155 AE589688:AH589691 JX589688:KA589691 TT589688:TW589691 ADP589688:ADS589691 ANL589688:ANO589691 AXH589688:AXK589691 BHD589688:BHG589691 BQZ589688:BRC589691 CAV589688:CAY589691 CKR589688:CKU589691 CUN589688:CUQ589691 DEJ589688:DEM589691 DOF589688:DOI589691 DYB589688:DYE589691 EHX589688:EIA589691 ERT589688:ERW589691 FBP589688:FBS589691 FLL589688:FLO589691 FVH589688:FVK589691 GFD589688:GFG589691 GOZ589688:GPC589691 GYV589688:GYY589691 HIR589688:HIU589691 HSN589688:HSQ589691 ICJ589688:ICM589691 IMF589688:IMI589691 IWB589688:IWE589691 JFX589688:JGA589691 JPT589688:JPW589691 JZP589688:JZS589691 KJL589688:KJO589691 KTH589688:KTK589691 LDD589688:LDG589691 LMZ589688:LNC589691 LWV589688:LWY589691 MGR589688:MGU589691 MQN589688:MQQ589691 NAJ589688:NAM589691 NKF589688:NKI589691 NUB589688:NUE589691 ODX589688:OEA589691 ONT589688:ONW589691 OXP589688:OXS589691 PHL589688:PHO589691 PRH589688:PRK589691 QBD589688:QBG589691 QKZ589688:QLC589691 QUV589688:QUY589691 RER589688:REU589691 RON589688:ROQ589691 RYJ589688:RYM589691 SIF589688:SII589691 SSB589688:SSE589691 TBX589688:TCA589691 TLT589688:TLW589691 TVP589688:TVS589691 UFL589688:UFO589691 UPH589688:UPK589691 UZD589688:UZG589691 VIZ589688:VJC589691 VSV589688:VSY589691 WCR589688:WCU589691 WMN589688:WMQ589691 WWJ589688:WWM589691 AE655224:AH655227 JX655224:KA655227 TT655224:TW655227 ADP655224:ADS655227 ANL655224:ANO655227 AXH655224:AXK655227 BHD655224:BHG655227 BQZ655224:BRC655227 CAV655224:CAY655227 CKR655224:CKU655227 CUN655224:CUQ655227 DEJ655224:DEM655227 DOF655224:DOI655227 DYB655224:DYE655227 EHX655224:EIA655227 ERT655224:ERW655227 FBP655224:FBS655227 FLL655224:FLO655227 FVH655224:FVK655227 GFD655224:GFG655227 GOZ655224:GPC655227 GYV655224:GYY655227 HIR655224:HIU655227 HSN655224:HSQ655227 ICJ655224:ICM655227 IMF655224:IMI655227 IWB655224:IWE655227 JFX655224:JGA655227 JPT655224:JPW655227 JZP655224:JZS655227 KJL655224:KJO655227 KTH655224:KTK655227 LDD655224:LDG655227 LMZ655224:LNC655227 LWV655224:LWY655227 MGR655224:MGU655227 MQN655224:MQQ655227 NAJ655224:NAM655227 NKF655224:NKI655227 NUB655224:NUE655227 ODX655224:OEA655227 ONT655224:ONW655227 OXP655224:OXS655227 PHL655224:PHO655227 PRH655224:PRK655227 QBD655224:QBG655227 QKZ655224:QLC655227 QUV655224:QUY655227 RER655224:REU655227 RON655224:ROQ655227 RYJ655224:RYM655227 SIF655224:SII655227 SSB655224:SSE655227 TBX655224:TCA655227 TLT655224:TLW655227 TVP655224:TVS655227 UFL655224:UFO655227 UPH655224:UPK655227 UZD655224:UZG655227 VIZ655224:VJC655227 VSV655224:VSY655227 WCR655224:WCU655227 WMN655224:WMQ655227 WWJ655224:WWM655227 AE720760:AH720763 JX720760:KA720763 TT720760:TW720763 ADP720760:ADS720763 ANL720760:ANO720763 AXH720760:AXK720763 BHD720760:BHG720763 BQZ720760:BRC720763 CAV720760:CAY720763 CKR720760:CKU720763 CUN720760:CUQ720763 DEJ720760:DEM720763 DOF720760:DOI720763 DYB720760:DYE720763 EHX720760:EIA720763 ERT720760:ERW720763 FBP720760:FBS720763 FLL720760:FLO720763 FVH720760:FVK720763 GFD720760:GFG720763 GOZ720760:GPC720763 GYV720760:GYY720763 HIR720760:HIU720763 HSN720760:HSQ720763 ICJ720760:ICM720763 IMF720760:IMI720763 IWB720760:IWE720763 JFX720760:JGA720763 JPT720760:JPW720763 JZP720760:JZS720763 KJL720760:KJO720763 KTH720760:KTK720763 LDD720760:LDG720763 LMZ720760:LNC720763 LWV720760:LWY720763 MGR720760:MGU720763 MQN720760:MQQ720763 NAJ720760:NAM720763 NKF720760:NKI720763 NUB720760:NUE720763 ODX720760:OEA720763 ONT720760:ONW720763 OXP720760:OXS720763 PHL720760:PHO720763 PRH720760:PRK720763 QBD720760:QBG720763 QKZ720760:QLC720763 QUV720760:QUY720763 RER720760:REU720763 RON720760:ROQ720763 RYJ720760:RYM720763 SIF720760:SII720763 SSB720760:SSE720763 TBX720760:TCA720763 TLT720760:TLW720763 TVP720760:TVS720763 UFL720760:UFO720763 UPH720760:UPK720763 UZD720760:UZG720763 VIZ720760:VJC720763 VSV720760:VSY720763 WCR720760:WCU720763 WMN720760:WMQ720763 WWJ720760:WWM720763 AE786296:AH786299 JX786296:KA786299 TT786296:TW786299 ADP786296:ADS786299 ANL786296:ANO786299 AXH786296:AXK786299 BHD786296:BHG786299 BQZ786296:BRC786299 CAV786296:CAY786299 CKR786296:CKU786299 CUN786296:CUQ786299 DEJ786296:DEM786299 DOF786296:DOI786299 DYB786296:DYE786299 EHX786296:EIA786299 ERT786296:ERW786299 FBP786296:FBS786299 FLL786296:FLO786299 FVH786296:FVK786299 GFD786296:GFG786299 GOZ786296:GPC786299 GYV786296:GYY786299 HIR786296:HIU786299 HSN786296:HSQ786299 ICJ786296:ICM786299 IMF786296:IMI786299 IWB786296:IWE786299 JFX786296:JGA786299 JPT786296:JPW786299 JZP786296:JZS786299 KJL786296:KJO786299 KTH786296:KTK786299 LDD786296:LDG786299 LMZ786296:LNC786299 LWV786296:LWY786299 MGR786296:MGU786299 MQN786296:MQQ786299 NAJ786296:NAM786299 NKF786296:NKI786299 NUB786296:NUE786299 ODX786296:OEA786299 ONT786296:ONW786299 OXP786296:OXS786299 PHL786296:PHO786299 PRH786296:PRK786299 QBD786296:QBG786299 QKZ786296:QLC786299 QUV786296:QUY786299 RER786296:REU786299 RON786296:ROQ786299 RYJ786296:RYM786299 SIF786296:SII786299 SSB786296:SSE786299 TBX786296:TCA786299 TLT786296:TLW786299 TVP786296:TVS786299 UFL786296:UFO786299 UPH786296:UPK786299 UZD786296:UZG786299 VIZ786296:VJC786299 VSV786296:VSY786299 WCR786296:WCU786299 WMN786296:WMQ786299 WWJ786296:WWM786299 AE851832:AH851835 JX851832:KA851835 TT851832:TW851835 ADP851832:ADS851835 ANL851832:ANO851835 AXH851832:AXK851835 BHD851832:BHG851835 BQZ851832:BRC851835 CAV851832:CAY851835 CKR851832:CKU851835 CUN851832:CUQ851835 DEJ851832:DEM851835 DOF851832:DOI851835 DYB851832:DYE851835 EHX851832:EIA851835 ERT851832:ERW851835 FBP851832:FBS851835 FLL851832:FLO851835 FVH851832:FVK851835 GFD851832:GFG851835 GOZ851832:GPC851835 GYV851832:GYY851835 HIR851832:HIU851835 HSN851832:HSQ851835 ICJ851832:ICM851835 IMF851832:IMI851835 IWB851832:IWE851835 JFX851832:JGA851835 JPT851832:JPW851835 JZP851832:JZS851835 KJL851832:KJO851835 KTH851832:KTK851835 LDD851832:LDG851835 LMZ851832:LNC851835 LWV851832:LWY851835 MGR851832:MGU851835 MQN851832:MQQ851835 NAJ851832:NAM851835 NKF851832:NKI851835 NUB851832:NUE851835 ODX851832:OEA851835 ONT851832:ONW851835 OXP851832:OXS851835 PHL851832:PHO851835 PRH851832:PRK851835 QBD851832:QBG851835 QKZ851832:QLC851835 QUV851832:QUY851835 RER851832:REU851835 RON851832:ROQ851835 RYJ851832:RYM851835 SIF851832:SII851835 SSB851832:SSE851835 TBX851832:TCA851835 TLT851832:TLW851835 TVP851832:TVS851835 UFL851832:UFO851835 UPH851832:UPK851835 UZD851832:UZG851835 VIZ851832:VJC851835 VSV851832:VSY851835 WCR851832:WCU851835 WMN851832:WMQ851835 WWJ851832:WWM851835 AE917368:AH917371 JX917368:KA917371 TT917368:TW917371 ADP917368:ADS917371 ANL917368:ANO917371 AXH917368:AXK917371 BHD917368:BHG917371 BQZ917368:BRC917371 CAV917368:CAY917371 CKR917368:CKU917371 CUN917368:CUQ917371 DEJ917368:DEM917371 DOF917368:DOI917371 DYB917368:DYE917371 EHX917368:EIA917371 ERT917368:ERW917371 FBP917368:FBS917371 FLL917368:FLO917371 FVH917368:FVK917371 GFD917368:GFG917371 GOZ917368:GPC917371 GYV917368:GYY917371 HIR917368:HIU917371 HSN917368:HSQ917371 ICJ917368:ICM917371 IMF917368:IMI917371 IWB917368:IWE917371 JFX917368:JGA917371 JPT917368:JPW917371 JZP917368:JZS917371 KJL917368:KJO917371 KTH917368:KTK917371 LDD917368:LDG917371 LMZ917368:LNC917371 LWV917368:LWY917371 MGR917368:MGU917371 MQN917368:MQQ917371 NAJ917368:NAM917371 NKF917368:NKI917371 NUB917368:NUE917371 ODX917368:OEA917371 ONT917368:ONW917371 OXP917368:OXS917371 PHL917368:PHO917371 PRH917368:PRK917371 QBD917368:QBG917371 QKZ917368:QLC917371 QUV917368:QUY917371 RER917368:REU917371 RON917368:ROQ917371 RYJ917368:RYM917371 SIF917368:SII917371 SSB917368:SSE917371 TBX917368:TCA917371 TLT917368:TLW917371 TVP917368:TVS917371 UFL917368:UFO917371 UPH917368:UPK917371 UZD917368:UZG917371 VIZ917368:VJC917371 VSV917368:VSY917371 WCR917368:WCU917371 WMN917368:WMQ917371 WWJ917368:WWM917371 AE982904:AH982907 JX982904:KA982907 TT982904:TW982907 ADP982904:ADS982907 ANL982904:ANO982907 AXH982904:AXK982907 BHD982904:BHG982907 BQZ982904:BRC982907 CAV982904:CAY982907 CKR982904:CKU982907 CUN982904:CUQ982907 DEJ982904:DEM982907 DOF982904:DOI982907 DYB982904:DYE982907 EHX982904:EIA982907 ERT982904:ERW982907 FBP982904:FBS982907 FLL982904:FLO982907 FVH982904:FVK982907 GFD982904:GFG982907 GOZ982904:GPC982907 GYV982904:GYY982907 HIR982904:HIU982907 HSN982904:HSQ982907 ICJ982904:ICM982907 IMF982904:IMI982907 IWB982904:IWE982907 JFX982904:JGA982907 JPT982904:JPW982907 JZP982904:JZS982907 KJL982904:KJO982907 KTH982904:KTK982907 LDD982904:LDG982907 LMZ982904:LNC982907 LWV982904:LWY982907 MGR982904:MGU982907 MQN982904:MQQ982907 NAJ982904:NAM982907 NKF982904:NKI982907 NUB982904:NUE982907 ODX982904:OEA982907 ONT982904:ONW982907 OXP982904:OXS982907 PHL982904:PHO982907 PRH982904:PRK982907 QBD982904:QBG982907 QKZ982904:QLC982907 QUV982904:QUY982907 RER982904:REU982907 RON982904:ROQ982907 RYJ982904:RYM982907 SIF982904:SII982907 SSB982904:SSE982907 TBX982904:TCA982907 TLT982904:TLW982907 TVP982904:TVS982907 UFL982904:UFO982907 UPH982904:UPK982907 UZD982904:UZG982907 VIZ982904:VJC982907 VSV982904:VSY982907 WCR982904:WCU982907 WMN982904:WMQ982907 WWJ982904:WWM982907 AE65486:AH65489 JX65486:KA65489 TT65486:TW65489 ADP65486:ADS65489 ANL65486:ANO65489 AXH65486:AXK65489 BHD65486:BHG65489 BQZ65486:BRC65489 CAV65486:CAY65489 CKR65486:CKU65489 CUN65486:CUQ65489 DEJ65486:DEM65489 DOF65486:DOI65489 DYB65486:DYE65489 EHX65486:EIA65489 ERT65486:ERW65489 FBP65486:FBS65489 FLL65486:FLO65489 FVH65486:FVK65489 GFD65486:GFG65489 GOZ65486:GPC65489 GYV65486:GYY65489 HIR65486:HIU65489 HSN65486:HSQ65489 ICJ65486:ICM65489 IMF65486:IMI65489 IWB65486:IWE65489 JFX65486:JGA65489 JPT65486:JPW65489 JZP65486:JZS65489 KJL65486:KJO65489 KTH65486:KTK65489 LDD65486:LDG65489 LMZ65486:LNC65489 LWV65486:LWY65489 MGR65486:MGU65489 MQN65486:MQQ65489 NAJ65486:NAM65489 NKF65486:NKI65489 NUB65486:NUE65489 ODX65486:OEA65489 ONT65486:ONW65489 OXP65486:OXS65489 PHL65486:PHO65489 PRH65486:PRK65489 QBD65486:QBG65489 QKZ65486:QLC65489 QUV65486:QUY65489 RER65486:REU65489 RON65486:ROQ65489 RYJ65486:RYM65489 SIF65486:SII65489 SSB65486:SSE65489 TBX65486:TCA65489 TLT65486:TLW65489 TVP65486:TVS65489 UFL65486:UFO65489 UPH65486:UPK65489 UZD65486:UZG65489 VIZ65486:VJC65489 VSV65486:VSY65489 WCR65486:WCU65489 WMN65486:WMQ65489 WWJ65486:WWM65489 AE131022:AH131025 JX131022:KA131025 TT131022:TW131025 ADP131022:ADS131025 ANL131022:ANO131025 AXH131022:AXK131025 BHD131022:BHG131025 BQZ131022:BRC131025 CAV131022:CAY131025 CKR131022:CKU131025 CUN131022:CUQ131025 DEJ131022:DEM131025 DOF131022:DOI131025 DYB131022:DYE131025 EHX131022:EIA131025 ERT131022:ERW131025 FBP131022:FBS131025 FLL131022:FLO131025 FVH131022:FVK131025 GFD131022:GFG131025 GOZ131022:GPC131025 GYV131022:GYY131025 HIR131022:HIU131025 HSN131022:HSQ131025 ICJ131022:ICM131025 IMF131022:IMI131025 IWB131022:IWE131025 JFX131022:JGA131025 JPT131022:JPW131025 JZP131022:JZS131025 KJL131022:KJO131025 KTH131022:KTK131025 LDD131022:LDG131025 LMZ131022:LNC131025 LWV131022:LWY131025 MGR131022:MGU131025 MQN131022:MQQ131025 NAJ131022:NAM131025 NKF131022:NKI131025 NUB131022:NUE131025 ODX131022:OEA131025 ONT131022:ONW131025 OXP131022:OXS131025 PHL131022:PHO131025 PRH131022:PRK131025 QBD131022:QBG131025 QKZ131022:QLC131025 QUV131022:QUY131025 RER131022:REU131025 RON131022:ROQ131025 RYJ131022:RYM131025 SIF131022:SII131025 SSB131022:SSE131025 TBX131022:TCA131025 TLT131022:TLW131025 TVP131022:TVS131025 UFL131022:UFO131025 UPH131022:UPK131025 UZD131022:UZG131025 VIZ131022:VJC131025 VSV131022:VSY131025 WCR131022:WCU131025 WMN131022:WMQ131025 WWJ131022:WWM131025 AE196558:AH196561 JX196558:KA196561 TT196558:TW196561 ADP196558:ADS196561 ANL196558:ANO196561 AXH196558:AXK196561 BHD196558:BHG196561 BQZ196558:BRC196561 CAV196558:CAY196561 CKR196558:CKU196561 CUN196558:CUQ196561 DEJ196558:DEM196561 DOF196558:DOI196561 DYB196558:DYE196561 EHX196558:EIA196561 ERT196558:ERW196561 FBP196558:FBS196561 FLL196558:FLO196561 FVH196558:FVK196561 GFD196558:GFG196561 GOZ196558:GPC196561 GYV196558:GYY196561 HIR196558:HIU196561 HSN196558:HSQ196561 ICJ196558:ICM196561 IMF196558:IMI196561 IWB196558:IWE196561 JFX196558:JGA196561 JPT196558:JPW196561 JZP196558:JZS196561 KJL196558:KJO196561 KTH196558:KTK196561 LDD196558:LDG196561 LMZ196558:LNC196561 LWV196558:LWY196561 MGR196558:MGU196561 MQN196558:MQQ196561 NAJ196558:NAM196561 NKF196558:NKI196561 NUB196558:NUE196561 ODX196558:OEA196561 ONT196558:ONW196561 OXP196558:OXS196561 PHL196558:PHO196561 PRH196558:PRK196561 QBD196558:QBG196561 QKZ196558:QLC196561 QUV196558:QUY196561 RER196558:REU196561 RON196558:ROQ196561 RYJ196558:RYM196561 SIF196558:SII196561 SSB196558:SSE196561 TBX196558:TCA196561 TLT196558:TLW196561 TVP196558:TVS196561 UFL196558:UFO196561 UPH196558:UPK196561 UZD196558:UZG196561 VIZ196558:VJC196561 VSV196558:VSY196561 WCR196558:WCU196561 WMN196558:WMQ196561 WWJ196558:WWM196561 AE262094:AH262097 JX262094:KA262097 TT262094:TW262097 ADP262094:ADS262097 ANL262094:ANO262097 AXH262094:AXK262097 BHD262094:BHG262097 BQZ262094:BRC262097 CAV262094:CAY262097 CKR262094:CKU262097 CUN262094:CUQ262097 DEJ262094:DEM262097 DOF262094:DOI262097 DYB262094:DYE262097 EHX262094:EIA262097 ERT262094:ERW262097 FBP262094:FBS262097 FLL262094:FLO262097 FVH262094:FVK262097 GFD262094:GFG262097 GOZ262094:GPC262097 GYV262094:GYY262097 HIR262094:HIU262097 HSN262094:HSQ262097 ICJ262094:ICM262097 IMF262094:IMI262097 IWB262094:IWE262097 JFX262094:JGA262097 JPT262094:JPW262097 JZP262094:JZS262097 KJL262094:KJO262097 KTH262094:KTK262097 LDD262094:LDG262097 LMZ262094:LNC262097 LWV262094:LWY262097 MGR262094:MGU262097 MQN262094:MQQ262097 NAJ262094:NAM262097 NKF262094:NKI262097 NUB262094:NUE262097 ODX262094:OEA262097 ONT262094:ONW262097 OXP262094:OXS262097 PHL262094:PHO262097 PRH262094:PRK262097 QBD262094:QBG262097 QKZ262094:QLC262097 QUV262094:QUY262097 RER262094:REU262097 RON262094:ROQ262097 RYJ262094:RYM262097 SIF262094:SII262097 SSB262094:SSE262097 TBX262094:TCA262097 TLT262094:TLW262097 TVP262094:TVS262097 UFL262094:UFO262097 UPH262094:UPK262097 UZD262094:UZG262097 VIZ262094:VJC262097 VSV262094:VSY262097 WCR262094:WCU262097 WMN262094:WMQ262097 WWJ262094:WWM262097 AE327630:AH327633 JX327630:KA327633 TT327630:TW327633 ADP327630:ADS327633 ANL327630:ANO327633 AXH327630:AXK327633 BHD327630:BHG327633 BQZ327630:BRC327633 CAV327630:CAY327633 CKR327630:CKU327633 CUN327630:CUQ327633 DEJ327630:DEM327633 DOF327630:DOI327633 DYB327630:DYE327633 EHX327630:EIA327633 ERT327630:ERW327633 FBP327630:FBS327633 FLL327630:FLO327633 FVH327630:FVK327633 GFD327630:GFG327633 GOZ327630:GPC327633 GYV327630:GYY327633 HIR327630:HIU327633 HSN327630:HSQ327633 ICJ327630:ICM327633 IMF327630:IMI327633 IWB327630:IWE327633 JFX327630:JGA327633 JPT327630:JPW327633 JZP327630:JZS327633 KJL327630:KJO327633 KTH327630:KTK327633 LDD327630:LDG327633 LMZ327630:LNC327633 LWV327630:LWY327633 MGR327630:MGU327633 MQN327630:MQQ327633 NAJ327630:NAM327633 NKF327630:NKI327633 NUB327630:NUE327633 ODX327630:OEA327633 ONT327630:ONW327633 OXP327630:OXS327633 PHL327630:PHO327633 PRH327630:PRK327633 QBD327630:QBG327633 QKZ327630:QLC327633 QUV327630:QUY327633 RER327630:REU327633 RON327630:ROQ327633 RYJ327630:RYM327633 SIF327630:SII327633 SSB327630:SSE327633 TBX327630:TCA327633 TLT327630:TLW327633 TVP327630:TVS327633 UFL327630:UFO327633 UPH327630:UPK327633 UZD327630:UZG327633 VIZ327630:VJC327633 VSV327630:VSY327633 WCR327630:WCU327633 WMN327630:WMQ327633 WWJ327630:WWM327633 AE393166:AH393169 JX393166:KA393169 TT393166:TW393169 ADP393166:ADS393169 ANL393166:ANO393169 AXH393166:AXK393169 BHD393166:BHG393169 BQZ393166:BRC393169 CAV393166:CAY393169 CKR393166:CKU393169 CUN393166:CUQ393169 DEJ393166:DEM393169 DOF393166:DOI393169 DYB393166:DYE393169 EHX393166:EIA393169 ERT393166:ERW393169 FBP393166:FBS393169 FLL393166:FLO393169 FVH393166:FVK393169 GFD393166:GFG393169 GOZ393166:GPC393169 GYV393166:GYY393169 HIR393166:HIU393169 HSN393166:HSQ393169 ICJ393166:ICM393169 IMF393166:IMI393169 IWB393166:IWE393169 JFX393166:JGA393169 JPT393166:JPW393169 JZP393166:JZS393169 KJL393166:KJO393169 KTH393166:KTK393169 LDD393166:LDG393169 LMZ393166:LNC393169 LWV393166:LWY393169 MGR393166:MGU393169 MQN393166:MQQ393169 NAJ393166:NAM393169 NKF393166:NKI393169 NUB393166:NUE393169 ODX393166:OEA393169 ONT393166:ONW393169 OXP393166:OXS393169 PHL393166:PHO393169 PRH393166:PRK393169 QBD393166:QBG393169 QKZ393166:QLC393169 QUV393166:QUY393169 RER393166:REU393169 RON393166:ROQ393169 RYJ393166:RYM393169 SIF393166:SII393169 SSB393166:SSE393169 TBX393166:TCA393169 TLT393166:TLW393169 TVP393166:TVS393169 UFL393166:UFO393169 UPH393166:UPK393169 UZD393166:UZG393169 VIZ393166:VJC393169 VSV393166:VSY393169 WCR393166:WCU393169 WMN393166:WMQ393169 WWJ393166:WWM393169 AE458702:AH458705 JX458702:KA458705 TT458702:TW458705 ADP458702:ADS458705 ANL458702:ANO458705 AXH458702:AXK458705 BHD458702:BHG458705 BQZ458702:BRC458705 CAV458702:CAY458705 CKR458702:CKU458705 CUN458702:CUQ458705 DEJ458702:DEM458705 DOF458702:DOI458705 DYB458702:DYE458705 EHX458702:EIA458705 ERT458702:ERW458705 FBP458702:FBS458705 FLL458702:FLO458705 FVH458702:FVK458705 GFD458702:GFG458705 GOZ458702:GPC458705 GYV458702:GYY458705 HIR458702:HIU458705 HSN458702:HSQ458705 ICJ458702:ICM458705 IMF458702:IMI458705 IWB458702:IWE458705 JFX458702:JGA458705 JPT458702:JPW458705 JZP458702:JZS458705 KJL458702:KJO458705 KTH458702:KTK458705 LDD458702:LDG458705 LMZ458702:LNC458705 LWV458702:LWY458705 MGR458702:MGU458705 MQN458702:MQQ458705 NAJ458702:NAM458705 NKF458702:NKI458705 NUB458702:NUE458705 ODX458702:OEA458705 ONT458702:ONW458705 OXP458702:OXS458705 PHL458702:PHO458705 PRH458702:PRK458705 QBD458702:QBG458705 QKZ458702:QLC458705 QUV458702:QUY458705 RER458702:REU458705 RON458702:ROQ458705 RYJ458702:RYM458705 SIF458702:SII458705 SSB458702:SSE458705 TBX458702:TCA458705 TLT458702:TLW458705 TVP458702:TVS458705 UFL458702:UFO458705 UPH458702:UPK458705 UZD458702:UZG458705 VIZ458702:VJC458705 VSV458702:VSY458705 WCR458702:WCU458705 WMN458702:WMQ458705 WWJ458702:WWM458705 AE524238:AH524241 JX524238:KA524241 TT524238:TW524241 ADP524238:ADS524241 ANL524238:ANO524241 AXH524238:AXK524241 BHD524238:BHG524241 BQZ524238:BRC524241 CAV524238:CAY524241 CKR524238:CKU524241 CUN524238:CUQ524241 DEJ524238:DEM524241 DOF524238:DOI524241 DYB524238:DYE524241 EHX524238:EIA524241 ERT524238:ERW524241 FBP524238:FBS524241 FLL524238:FLO524241 FVH524238:FVK524241 GFD524238:GFG524241 GOZ524238:GPC524241 GYV524238:GYY524241 HIR524238:HIU524241 HSN524238:HSQ524241 ICJ524238:ICM524241 IMF524238:IMI524241 IWB524238:IWE524241 JFX524238:JGA524241 JPT524238:JPW524241 JZP524238:JZS524241 KJL524238:KJO524241 KTH524238:KTK524241 LDD524238:LDG524241 LMZ524238:LNC524241 LWV524238:LWY524241 MGR524238:MGU524241 MQN524238:MQQ524241 NAJ524238:NAM524241 NKF524238:NKI524241 NUB524238:NUE524241 ODX524238:OEA524241 ONT524238:ONW524241 OXP524238:OXS524241 PHL524238:PHO524241 PRH524238:PRK524241 QBD524238:QBG524241 QKZ524238:QLC524241 QUV524238:QUY524241 RER524238:REU524241 RON524238:ROQ524241 RYJ524238:RYM524241 SIF524238:SII524241 SSB524238:SSE524241 TBX524238:TCA524241 TLT524238:TLW524241 TVP524238:TVS524241 UFL524238:UFO524241 UPH524238:UPK524241 UZD524238:UZG524241 VIZ524238:VJC524241 VSV524238:VSY524241 WCR524238:WCU524241 WMN524238:WMQ524241 WWJ524238:WWM524241 AE589774:AH589777 JX589774:KA589777 TT589774:TW589777 ADP589774:ADS589777 ANL589774:ANO589777 AXH589774:AXK589777 BHD589774:BHG589777 BQZ589774:BRC589777 CAV589774:CAY589777 CKR589774:CKU589777 CUN589774:CUQ589777 DEJ589774:DEM589777 DOF589774:DOI589777 DYB589774:DYE589777 EHX589774:EIA589777 ERT589774:ERW589777 FBP589774:FBS589777 FLL589774:FLO589777 FVH589774:FVK589777 GFD589774:GFG589777 GOZ589774:GPC589777 GYV589774:GYY589777 HIR589774:HIU589777 HSN589774:HSQ589777 ICJ589774:ICM589777 IMF589774:IMI589777 IWB589774:IWE589777 JFX589774:JGA589777 JPT589774:JPW589777 JZP589774:JZS589777 KJL589774:KJO589777 KTH589774:KTK589777 LDD589774:LDG589777 LMZ589774:LNC589777 LWV589774:LWY589777 MGR589774:MGU589777 MQN589774:MQQ589777 NAJ589774:NAM589777 NKF589774:NKI589777 NUB589774:NUE589777 ODX589774:OEA589777 ONT589774:ONW589777 OXP589774:OXS589777 PHL589774:PHO589777 PRH589774:PRK589777 QBD589774:QBG589777 QKZ589774:QLC589777 QUV589774:QUY589777 RER589774:REU589777 RON589774:ROQ589777 RYJ589774:RYM589777 SIF589774:SII589777 SSB589774:SSE589777 TBX589774:TCA589777 TLT589774:TLW589777 TVP589774:TVS589777 UFL589774:UFO589777 UPH589774:UPK589777 UZD589774:UZG589777 VIZ589774:VJC589777 VSV589774:VSY589777 WCR589774:WCU589777 WMN589774:WMQ589777 WWJ589774:WWM589777 AE655310:AH655313 JX655310:KA655313 TT655310:TW655313 ADP655310:ADS655313 ANL655310:ANO655313 AXH655310:AXK655313 BHD655310:BHG655313 BQZ655310:BRC655313 CAV655310:CAY655313 CKR655310:CKU655313 CUN655310:CUQ655313 DEJ655310:DEM655313 DOF655310:DOI655313 DYB655310:DYE655313 EHX655310:EIA655313 ERT655310:ERW655313 FBP655310:FBS655313 FLL655310:FLO655313 FVH655310:FVK655313 GFD655310:GFG655313 GOZ655310:GPC655313 GYV655310:GYY655313 HIR655310:HIU655313 HSN655310:HSQ655313 ICJ655310:ICM655313 IMF655310:IMI655313 IWB655310:IWE655313 JFX655310:JGA655313 JPT655310:JPW655313 JZP655310:JZS655313 KJL655310:KJO655313 KTH655310:KTK655313 LDD655310:LDG655313 LMZ655310:LNC655313 LWV655310:LWY655313 MGR655310:MGU655313 MQN655310:MQQ655313 NAJ655310:NAM655313 NKF655310:NKI655313 NUB655310:NUE655313 ODX655310:OEA655313 ONT655310:ONW655313 OXP655310:OXS655313 PHL655310:PHO655313 PRH655310:PRK655313 QBD655310:QBG655313 QKZ655310:QLC655313 QUV655310:QUY655313 RER655310:REU655313 RON655310:ROQ655313 RYJ655310:RYM655313 SIF655310:SII655313 SSB655310:SSE655313 TBX655310:TCA655313 TLT655310:TLW655313 TVP655310:TVS655313 UFL655310:UFO655313 UPH655310:UPK655313 UZD655310:UZG655313 VIZ655310:VJC655313 VSV655310:VSY655313 WCR655310:WCU655313 WMN655310:WMQ655313 WWJ655310:WWM655313 AE720846:AH720849 JX720846:KA720849 TT720846:TW720849 ADP720846:ADS720849 ANL720846:ANO720849 AXH720846:AXK720849 BHD720846:BHG720849 BQZ720846:BRC720849 CAV720846:CAY720849 CKR720846:CKU720849 CUN720846:CUQ720849 DEJ720846:DEM720849 DOF720846:DOI720849 DYB720846:DYE720849 EHX720846:EIA720849 ERT720846:ERW720849 FBP720846:FBS720849 FLL720846:FLO720849 FVH720846:FVK720849 GFD720846:GFG720849 GOZ720846:GPC720849 GYV720846:GYY720849 HIR720846:HIU720849 HSN720846:HSQ720849 ICJ720846:ICM720849 IMF720846:IMI720849 IWB720846:IWE720849 JFX720846:JGA720849 JPT720846:JPW720849 JZP720846:JZS720849 KJL720846:KJO720849 KTH720846:KTK720849 LDD720846:LDG720849 LMZ720846:LNC720849 LWV720846:LWY720849 MGR720846:MGU720849 MQN720846:MQQ720849 NAJ720846:NAM720849 NKF720846:NKI720849 NUB720846:NUE720849 ODX720846:OEA720849 ONT720846:ONW720849 OXP720846:OXS720849 PHL720846:PHO720849 PRH720846:PRK720849 QBD720846:QBG720849 QKZ720846:QLC720849 QUV720846:QUY720849 RER720846:REU720849 RON720846:ROQ720849 RYJ720846:RYM720849 SIF720846:SII720849 SSB720846:SSE720849 TBX720846:TCA720849 TLT720846:TLW720849 TVP720846:TVS720849 UFL720846:UFO720849 UPH720846:UPK720849 UZD720846:UZG720849 VIZ720846:VJC720849 VSV720846:VSY720849 WCR720846:WCU720849 WMN720846:WMQ720849 WWJ720846:WWM720849 AE786382:AH786385 JX786382:KA786385 TT786382:TW786385 ADP786382:ADS786385 ANL786382:ANO786385 AXH786382:AXK786385 BHD786382:BHG786385 BQZ786382:BRC786385 CAV786382:CAY786385 CKR786382:CKU786385 CUN786382:CUQ786385 DEJ786382:DEM786385 DOF786382:DOI786385 DYB786382:DYE786385 EHX786382:EIA786385 ERT786382:ERW786385 FBP786382:FBS786385 FLL786382:FLO786385 FVH786382:FVK786385 GFD786382:GFG786385 GOZ786382:GPC786385 GYV786382:GYY786385 HIR786382:HIU786385 HSN786382:HSQ786385 ICJ786382:ICM786385 IMF786382:IMI786385 IWB786382:IWE786385 JFX786382:JGA786385 JPT786382:JPW786385 JZP786382:JZS786385 KJL786382:KJO786385 KTH786382:KTK786385 LDD786382:LDG786385 LMZ786382:LNC786385 LWV786382:LWY786385 MGR786382:MGU786385 MQN786382:MQQ786385 NAJ786382:NAM786385 NKF786382:NKI786385 NUB786382:NUE786385 ODX786382:OEA786385 ONT786382:ONW786385 OXP786382:OXS786385 PHL786382:PHO786385 PRH786382:PRK786385 QBD786382:QBG786385 QKZ786382:QLC786385 QUV786382:QUY786385 RER786382:REU786385 RON786382:ROQ786385 RYJ786382:RYM786385 SIF786382:SII786385 SSB786382:SSE786385 TBX786382:TCA786385 TLT786382:TLW786385 TVP786382:TVS786385 UFL786382:UFO786385 UPH786382:UPK786385 UZD786382:UZG786385 VIZ786382:VJC786385 VSV786382:VSY786385 WCR786382:WCU786385 WMN786382:WMQ786385 WWJ786382:WWM786385 AE851918:AH851921 JX851918:KA851921 TT851918:TW851921 ADP851918:ADS851921 ANL851918:ANO851921 AXH851918:AXK851921 BHD851918:BHG851921 BQZ851918:BRC851921 CAV851918:CAY851921 CKR851918:CKU851921 CUN851918:CUQ851921 DEJ851918:DEM851921 DOF851918:DOI851921 DYB851918:DYE851921 EHX851918:EIA851921 ERT851918:ERW851921 FBP851918:FBS851921 FLL851918:FLO851921 FVH851918:FVK851921 GFD851918:GFG851921 GOZ851918:GPC851921 GYV851918:GYY851921 HIR851918:HIU851921 HSN851918:HSQ851921 ICJ851918:ICM851921 IMF851918:IMI851921 IWB851918:IWE851921 JFX851918:JGA851921 JPT851918:JPW851921 JZP851918:JZS851921 KJL851918:KJO851921 KTH851918:KTK851921 LDD851918:LDG851921 LMZ851918:LNC851921 LWV851918:LWY851921 MGR851918:MGU851921 MQN851918:MQQ851921 NAJ851918:NAM851921 NKF851918:NKI851921 NUB851918:NUE851921 ODX851918:OEA851921 ONT851918:ONW851921 OXP851918:OXS851921 PHL851918:PHO851921 PRH851918:PRK851921 QBD851918:QBG851921 QKZ851918:QLC851921 QUV851918:QUY851921 RER851918:REU851921 RON851918:ROQ851921 RYJ851918:RYM851921 SIF851918:SII851921 SSB851918:SSE851921 TBX851918:TCA851921 TLT851918:TLW851921 TVP851918:TVS851921 UFL851918:UFO851921 UPH851918:UPK851921 UZD851918:UZG851921 VIZ851918:VJC851921 VSV851918:VSY851921 WCR851918:WCU851921 WMN851918:WMQ851921 WWJ851918:WWM851921 AE917454:AH917457 JX917454:KA917457 TT917454:TW917457 ADP917454:ADS917457 ANL917454:ANO917457 AXH917454:AXK917457 BHD917454:BHG917457 BQZ917454:BRC917457 CAV917454:CAY917457 CKR917454:CKU917457 CUN917454:CUQ917457 DEJ917454:DEM917457 DOF917454:DOI917457 DYB917454:DYE917457 EHX917454:EIA917457 ERT917454:ERW917457 FBP917454:FBS917457 FLL917454:FLO917457 FVH917454:FVK917457 GFD917454:GFG917457 GOZ917454:GPC917457 GYV917454:GYY917457 HIR917454:HIU917457 HSN917454:HSQ917457 ICJ917454:ICM917457 IMF917454:IMI917457 IWB917454:IWE917457 JFX917454:JGA917457 JPT917454:JPW917457 JZP917454:JZS917457 KJL917454:KJO917457 KTH917454:KTK917457 LDD917454:LDG917457 LMZ917454:LNC917457 LWV917454:LWY917457 MGR917454:MGU917457 MQN917454:MQQ917457 NAJ917454:NAM917457 NKF917454:NKI917457 NUB917454:NUE917457 ODX917454:OEA917457 ONT917454:ONW917457 OXP917454:OXS917457 PHL917454:PHO917457 PRH917454:PRK917457 QBD917454:QBG917457 QKZ917454:QLC917457 QUV917454:QUY917457 RER917454:REU917457 RON917454:ROQ917457 RYJ917454:RYM917457 SIF917454:SII917457 SSB917454:SSE917457 TBX917454:TCA917457 TLT917454:TLW917457 TVP917454:TVS917457 UFL917454:UFO917457 UPH917454:UPK917457 UZD917454:UZG917457 VIZ917454:VJC917457 VSV917454:VSY917457 WCR917454:WCU917457 WMN917454:WMQ917457 WWJ917454:WWM917457 AE982990:AH982993 JX982990:KA982993 TT982990:TW982993 ADP982990:ADS982993 ANL982990:ANO982993 AXH982990:AXK982993 BHD982990:BHG982993 BQZ982990:BRC982993 CAV982990:CAY982993 CKR982990:CKU982993 CUN982990:CUQ982993 DEJ982990:DEM982993 DOF982990:DOI982993 DYB982990:DYE982993 EHX982990:EIA982993 ERT982990:ERW982993 FBP982990:FBS982993 FLL982990:FLO982993 FVH982990:FVK982993 GFD982990:GFG982993 GOZ982990:GPC982993 GYV982990:GYY982993 HIR982990:HIU982993 HSN982990:HSQ982993 ICJ982990:ICM982993 IMF982990:IMI982993 IWB982990:IWE982993 JFX982990:JGA982993 JPT982990:JPW982993 JZP982990:JZS982993 KJL982990:KJO982993 KTH982990:KTK982993 LDD982990:LDG982993 LMZ982990:LNC982993 LWV982990:LWY982993 MGR982990:MGU982993 MQN982990:MQQ982993 NAJ982990:NAM982993 NKF982990:NKI982993 NUB982990:NUE982993 ODX982990:OEA982993 ONT982990:ONW982993 OXP982990:OXS982993 PHL982990:PHO982993 PRH982990:PRK982993 QBD982990:QBG982993 QKZ982990:QLC982993 QUV982990:QUY982993 RER982990:REU982993 RON982990:ROQ982993 RYJ982990:RYM982993 SIF982990:SII982993 SSB982990:SSE982993 TBX982990:TCA982993 TLT982990:TLW982993 TVP982990:TVS982993 UFL982990:UFO982993 UPH982990:UPK982993 UZD982990:UZG982993 VIZ982990:VJC982993 VSV982990:VSY982993 WCR982990:WCU982993 WMN982990:WMQ982993 WWJ982990:WWM982993 AE65228:AH65231 JX65228:KA65231 TT65228:TW65231 ADP65228:ADS65231 ANL65228:ANO65231 AXH65228:AXK65231 BHD65228:BHG65231 BQZ65228:BRC65231 CAV65228:CAY65231 CKR65228:CKU65231 CUN65228:CUQ65231 DEJ65228:DEM65231 DOF65228:DOI65231 DYB65228:DYE65231 EHX65228:EIA65231 ERT65228:ERW65231 FBP65228:FBS65231 FLL65228:FLO65231 FVH65228:FVK65231 GFD65228:GFG65231 GOZ65228:GPC65231 GYV65228:GYY65231 HIR65228:HIU65231 HSN65228:HSQ65231 ICJ65228:ICM65231 IMF65228:IMI65231 IWB65228:IWE65231 JFX65228:JGA65231 JPT65228:JPW65231 JZP65228:JZS65231 KJL65228:KJO65231 KTH65228:KTK65231 LDD65228:LDG65231 LMZ65228:LNC65231 LWV65228:LWY65231 MGR65228:MGU65231 MQN65228:MQQ65231 NAJ65228:NAM65231 NKF65228:NKI65231 NUB65228:NUE65231 ODX65228:OEA65231 ONT65228:ONW65231 OXP65228:OXS65231 PHL65228:PHO65231 PRH65228:PRK65231 QBD65228:QBG65231 QKZ65228:QLC65231 QUV65228:QUY65231 RER65228:REU65231 RON65228:ROQ65231 RYJ65228:RYM65231 SIF65228:SII65231 SSB65228:SSE65231 TBX65228:TCA65231 TLT65228:TLW65231 TVP65228:TVS65231 UFL65228:UFO65231 UPH65228:UPK65231 UZD65228:UZG65231 VIZ65228:VJC65231 VSV65228:VSY65231 WCR65228:WCU65231 WMN65228:WMQ65231 WWJ65228:WWM65231 AE130764:AH130767 JX130764:KA130767 TT130764:TW130767 ADP130764:ADS130767 ANL130764:ANO130767 AXH130764:AXK130767 BHD130764:BHG130767 BQZ130764:BRC130767 CAV130764:CAY130767 CKR130764:CKU130767 CUN130764:CUQ130767 DEJ130764:DEM130767 DOF130764:DOI130767 DYB130764:DYE130767 EHX130764:EIA130767 ERT130764:ERW130767 FBP130764:FBS130767 FLL130764:FLO130767 FVH130764:FVK130767 GFD130764:GFG130767 GOZ130764:GPC130767 GYV130764:GYY130767 HIR130764:HIU130767 HSN130764:HSQ130767 ICJ130764:ICM130767 IMF130764:IMI130767 IWB130764:IWE130767 JFX130764:JGA130767 JPT130764:JPW130767 JZP130764:JZS130767 KJL130764:KJO130767 KTH130764:KTK130767 LDD130764:LDG130767 LMZ130764:LNC130767 LWV130764:LWY130767 MGR130764:MGU130767 MQN130764:MQQ130767 NAJ130764:NAM130767 NKF130764:NKI130767 NUB130764:NUE130767 ODX130764:OEA130767 ONT130764:ONW130767 OXP130764:OXS130767 PHL130764:PHO130767 PRH130764:PRK130767 QBD130764:QBG130767 QKZ130764:QLC130767 QUV130764:QUY130767 RER130764:REU130767 RON130764:ROQ130767 RYJ130764:RYM130767 SIF130764:SII130767 SSB130764:SSE130767 TBX130764:TCA130767 TLT130764:TLW130767 TVP130764:TVS130767 UFL130764:UFO130767 UPH130764:UPK130767 UZD130764:UZG130767 VIZ130764:VJC130767 VSV130764:VSY130767 WCR130764:WCU130767 WMN130764:WMQ130767 WWJ130764:WWM130767 AE196300:AH196303 JX196300:KA196303 TT196300:TW196303 ADP196300:ADS196303 ANL196300:ANO196303 AXH196300:AXK196303 BHD196300:BHG196303 BQZ196300:BRC196303 CAV196300:CAY196303 CKR196300:CKU196303 CUN196300:CUQ196303 DEJ196300:DEM196303 DOF196300:DOI196303 DYB196300:DYE196303 EHX196300:EIA196303 ERT196300:ERW196303 FBP196300:FBS196303 FLL196300:FLO196303 FVH196300:FVK196303 GFD196300:GFG196303 GOZ196300:GPC196303 GYV196300:GYY196303 HIR196300:HIU196303 HSN196300:HSQ196303 ICJ196300:ICM196303 IMF196300:IMI196303 IWB196300:IWE196303 JFX196300:JGA196303 JPT196300:JPW196303 JZP196300:JZS196303 KJL196300:KJO196303 KTH196300:KTK196303 LDD196300:LDG196303 LMZ196300:LNC196303 LWV196300:LWY196303 MGR196300:MGU196303 MQN196300:MQQ196303 NAJ196300:NAM196303 NKF196300:NKI196303 NUB196300:NUE196303 ODX196300:OEA196303 ONT196300:ONW196303 OXP196300:OXS196303 PHL196300:PHO196303 PRH196300:PRK196303 QBD196300:QBG196303 QKZ196300:QLC196303 QUV196300:QUY196303 RER196300:REU196303 RON196300:ROQ196303 RYJ196300:RYM196303 SIF196300:SII196303 SSB196300:SSE196303 TBX196300:TCA196303 TLT196300:TLW196303 TVP196300:TVS196303 UFL196300:UFO196303 UPH196300:UPK196303 UZD196300:UZG196303 VIZ196300:VJC196303 VSV196300:VSY196303 WCR196300:WCU196303 WMN196300:WMQ196303 WWJ196300:WWM196303 AE261836:AH261839 JX261836:KA261839 TT261836:TW261839 ADP261836:ADS261839 ANL261836:ANO261839 AXH261836:AXK261839 BHD261836:BHG261839 BQZ261836:BRC261839 CAV261836:CAY261839 CKR261836:CKU261839 CUN261836:CUQ261839 DEJ261836:DEM261839 DOF261836:DOI261839 DYB261836:DYE261839 EHX261836:EIA261839 ERT261836:ERW261839 FBP261836:FBS261839 FLL261836:FLO261839 FVH261836:FVK261839 GFD261836:GFG261839 GOZ261836:GPC261839 GYV261836:GYY261839 HIR261836:HIU261839 HSN261836:HSQ261839 ICJ261836:ICM261839 IMF261836:IMI261839 IWB261836:IWE261839 JFX261836:JGA261839 JPT261836:JPW261839 JZP261836:JZS261839 KJL261836:KJO261839 KTH261836:KTK261839 LDD261836:LDG261839 LMZ261836:LNC261839 LWV261836:LWY261839 MGR261836:MGU261839 MQN261836:MQQ261839 NAJ261836:NAM261839 NKF261836:NKI261839 NUB261836:NUE261839 ODX261836:OEA261839 ONT261836:ONW261839 OXP261836:OXS261839 PHL261836:PHO261839 PRH261836:PRK261839 QBD261836:QBG261839 QKZ261836:QLC261839 QUV261836:QUY261839 RER261836:REU261839 RON261836:ROQ261839 RYJ261836:RYM261839 SIF261836:SII261839 SSB261836:SSE261839 TBX261836:TCA261839 TLT261836:TLW261839 TVP261836:TVS261839 UFL261836:UFO261839 UPH261836:UPK261839 UZD261836:UZG261839 VIZ261836:VJC261839 VSV261836:VSY261839 WCR261836:WCU261839 WMN261836:WMQ261839 WWJ261836:WWM261839 AE327372:AH327375 JX327372:KA327375 TT327372:TW327375 ADP327372:ADS327375 ANL327372:ANO327375 AXH327372:AXK327375 BHD327372:BHG327375 BQZ327372:BRC327375 CAV327372:CAY327375 CKR327372:CKU327375 CUN327372:CUQ327375 DEJ327372:DEM327375 DOF327372:DOI327375 DYB327372:DYE327375 EHX327372:EIA327375 ERT327372:ERW327375 FBP327372:FBS327375 FLL327372:FLO327375 FVH327372:FVK327375 GFD327372:GFG327375 GOZ327372:GPC327375 GYV327372:GYY327375 HIR327372:HIU327375 HSN327372:HSQ327375 ICJ327372:ICM327375 IMF327372:IMI327375 IWB327372:IWE327375 JFX327372:JGA327375 JPT327372:JPW327375 JZP327372:JZS327375 KJL327372:KJO327375 KTH327372:KTK327375 LDD327372:LDG327375 LMZ327372:LNC327375 LWV327372:LWY327375 MGR327372:MGU327375 MQN327372:MQQ327375 NAJ327372:NAM327375 NKF327372:NKI327375 NUB327372:NUE327375 ODX327372:OEA327375 ONT327372:ONW327375 OXP327372:OXS327375 PHL327372:PHO327375 PRH327372:PRK327375 QBD327372:QBG327375 QKZ327372:QLC327375 QUV327372:QUY327375 RER327372:REU327375 RON327372:ROQ327375 RYJ327372:RYM327375 SIF327372:SII327375 SSB327372:SSE327375 TBX327372:TCA327375 TLT327372:TLW327375 TVP327372:TVS327375 UFL327372:UFO327375 UPH327372:UPK327375 UZD327372:UZG327375 VIZ327372:VJC327375 VSV327372:VSY327375 WCR327372:WCU327375 WMN327372:WMQ327375 WWJ327372:WWM327375 AE392908:AH392911 JX392908:KA392911 TT392908:TW392911 ADP392908:ADS392911 ANL392908:ANO392911 AXH392908:AXK392911 BHD392908:BHG392911 BQZ392908:BRC392911 CAV392908:CAY392911 CKR392908:CKU392911 CUN392908:CUQ392911 DEJ392908:DEM392911 DOF392908:DOI392911 DYB392908:DYE392911 EHX392908:EIA392911 ERT392908:ERW392911 FBP392908:FBS392911 FLL392908:FLO392911 FVH392908:FVK392911 GFD392908:GFG392911 GOZ392908:GPC392911 GYV392908:GYY392911 HIR392908:HIU392911 HSN392908:HSQ392911 ICJ392908:ICM392911 IMF392908:IMI392911 IWB392908:IWE392911 JFX392908:JGA392911 JPT392908:JPW392911 JZP392908:JZS392911 KJL392908:KJO392911 KTH392908:KTK392911 LDD392908:LDG392911 LMZ392908:LNC392911 LWV392908:LWY392911 MGR392908:MGU392911 MQN392908:MQQ392911 NAJ392908:NAM392911 NKF392908:NKI392911 NUB392908:NUE392911 ODX392908:OEA392911 ONT392908:ONW392911 OXP392908:OXS392911 PHL392908:PHO392911 PRH392908:PRK392911 QBD392908:QBG392911 QKZ392908:QLC392911 QUV392908:QUY392911 RER392908:REU392911 RON392908:ROQ392911 RYJ392908:RYM392911 SIF392908:SII392911 SSB392908:SSE392911 TBX392908:TCA392911 TLT392908:TLW392911 TVP392908:TVS392911 UFL392908:UFO392911 UPH392908:UPK392911 UZD392908:UZG392911 VIZ392908:VJC392911 VSV392908:VSY392911 WCR392908:WCU392911 WMN392908:WMQ392911 WWJ392908:WWM392911 AE458444:AH458447 JX458444:KA458447 TT458444:TW458447 ADP458444:ADS458447 ANL458444:ANO458447 AXH458444:AXK458447 BHD458444:BHG458447 BQZ458444:BRC458447 CAV458444:CAY458447 CKR458444:CKU458447 CUN458444:CUQ458447 DEJ458444:DEM458447 DOF458444:DOI458447 DYB458444:DYE458447 EHX458444:EIA458447 ERT458444:ERW458447 FBP458444:FBS458447 FLL458444:FLO458447 FVH458444:FVK458447 GFD458444:GFG458447 GOZ458444:GPC458447 GYV458444:GYY458447 HIR458444:HIU458447 HSN458444:HSQ458447 ICJ458444:ICM458447 IMF458444:IMI458447 IWB458444:IWE458447 JFX458444:JGA458447 JPT458444:JPW458447 JZP458444:JZS458447 KJL458444:KJO458447 KTH458444:KTK458447 LDD458444:LDG458447 LMZ458444:LNC458447 LWV458444:LWY458447 MGR458444:MGU458447 MQN458444:MQQ458447 NAJ458444:NAM458447 NKF458444:NKI458447 NUB458444:NUE458447 ODX458444:OEA458447 ONT458444:ONW458447 OXP458444:OXS458447 PHL458444:PHO458447 PRH458444:PRK458447 QBD458444:QBG458447 QKZ458444:QLC458447 QUV458444:QUY458447 RER458444:REU458447 RON458444:ROQ458447 RYJ458444:RYM458447 SIF458444:SII458447 SSB458444:SSE458447 TBX458444:TCA458447 TLT458444:TLW458447 TVP458444:TVS458447 UFL458444:UFO458447 UPH458444:UPK458447 UZD458444:UZG458447 VIZ458444:VJC458447 VSV458444:VSY458447 WCR458444:WCU458447 WMN458444:WMQ458447 WWJ458444:WWM458447 AE523980:AH523983 JX523980:KA523983 TT523980:TW523983 ADP523980:ADS523983 ANL523980:ANO523983 AXH523980:AXK523983 BHD523980:BHG523983 BQZ523980:BRC523983 CAV523980:CAY523983 CKR523980:CKU523983 CUN523980:CUQ523983 DEJ523980:DEM523983 DOF523980:DOI523983 DYB523980:DYE523983 EHX523980:EIA523983 ERT523980:ERW523983 FBP523980:FBS523983 FLL523980:FLO523983 FVH523980:FVK523983 GFD523980:GFG523983 GOZ523980:GPC523983 GYV523980:GYY523983 HIR523980:HIU523983 HSN523980:HSQ523983 ICJ523980:ICM523983 IMF523980:IMI523983 IWB523980:IWE523983 JFX523980:JGA523983 JPT523980:JPW523983 JZP523980:JZS523983 KJL523980:KJO523983 KTH523980:KTK523983 LDD523980:LDG523983 LMZ523980:LNC523983 LWV523980:LWY523983 MGR523980:MGU523983 MQN523980:MQQ523983 NAJ523980:NAM523983 NKF523980:NKI523983 NUB523980:NUE523983 ODX523980:OEA523983 ONT523980:ONW523983 OXP523980:OXS523983 PHL523980:PHO523983 PRH523980:PRK523983 QBD523980:QBG523983 QKZ523980:QLC523983 QUV523980:QUY523983 RER523980:REU523983 RON523980:ROQ523983 RYJ523980:RYM523983 SIF523980:SII523983 SSB523980:SSE523983 TBX523980:TCA523983 TLT523980:TLW523983 TVP523980:TVS523983 UFL523980:UFO523983 UPH523980:UPK523983 UZD523980:UZG523983 VIZ523980:VJC523983 VSV523980:VSY523983 WCR523980:WCU523983 WMN523980:WMQ523983 WWJ523980:WWM523983 AE589516:AH589519 JX589516:KA589519 TT589516:TW589519 ADP589516:ADS589519 ANL589516:ANO589519 AXH589516:AXK589519 BHD589516:BHG589519 BQZ589516:BRC589519 CAV589516:CAY589519 CKR589516:CKU589519 CUN589516:CUQ589519 DEJ589516:DEM589519 DOF589516:DOI589519 DYB589516:DYE589519 EHX589516:EIA589519 ERT589516:ERW589519 FBP589516:FBS589519 FLL589516:FLO589519 FVH589516:FVK589519 GFD589516:GFG589519 GOZ589516:GPC589519 GYV589516:GYY589519 HIR589516:HIU589519 HSN589516:HSQ589519 ICJ589516:ICM589519 IMF589516:IMI589519 IWB589516:IWE589519 JFX589516:JGA589519 JPT589516:JPW589519 JZP589516:JZS589519 KJL589516:KJO589519 KTH589516:KTK589519 LDD589516:LDG589519 LMZ589516:LNC589519 LWV589516:LWY589519 MGR589516:MGU589519 MQN589516:MQQ589519 NAJ589516:NAM589519 NKF589516:NKI589519 NUB589516:NUE589519 ODX589516:OEA589519 ONT589516:ONW589519 OXP589516:OXS589519 PHL589516:PHO589519 PRH589516:PRK589519 QBD589516:QBG589519 QKZ589516:QLC589519 QUV589516:QUY589519 RER589516:REU589519 RON589516:ROQ589519 RYJ589516:RYM589519 SIF589516:SII589519 SSB589516:SSE589519 TBX589516:TCA589519 TLT589516:TLW589519 TVP589516:TVS589519 UFL589516:UFO589519 UPH589516:UPK589519 UZD589516:UZG589519 VIZ589516:VJC589519 VSV589516:VSY589519 WCR589516:WCU589519 WMN589516:WMQ589519 WWJ589516:WWM589519 AE655052:AH655055 JX655052:KA655055 TT655052:TW655055 ADP655052:ADS655055 ANL655052:ANO655055 AXH655052:AXK655055 BHD655052:BHG655055 BQZ655052:BRC655055 CAV655052:CAY655055 CKR655052:CKU655055 CUN655052:CUQ655055 DEJ655052:DEM655055 DOF655052:DOI655055 DYB655052:DYE655055 EHX655052:EIA655055 ERT655052:ERW655055 FBP655052:FBS655055 FLL655052:FLO655055 FVH655052:FVK655055 GFD655052:GFG655055 GOZ655052:GPC655055 GYV655052:GYY655055 HIR655052:HIU655055 HSN655052:HSQ655055 ICJ655052:ICM655055 IMF655052:IMI655055 IWB655052:IWE655055 JFX655052:JGA655055 JPT655052:JPW655055 JZP655052:JZS655055 KJL655052:KJO655055 KTH655052:KTK655055 LDD655052:LDG655055 LMZ655052:LNC655055 LWV655052:LWY655055 MGR655052:MGU655055 MQN655052:MQQ655055 NAJ655052:NAM655055 NKF655052:NKI655055 NUB655052:NUE655055 ODX655052:OEA655055 ONT655052:ONW655055 OXP655052:OXS655055 PHL655052:PHO655055 PRH655052:PRK655055 QBD655052:QBG655055 QKZ655052:QLC655055 QUV655052:QUY655055 RER655052:REU655055 RON655052:ROQ655055 RYJ655052:RYM655055 SIF655052:SII655055 SSB655052:SSE655055 TBX655052:TCA655055 TLT655052:TLW655055 TVP655052:TVS655055 UFL655052:UFO655055 UPH655052:UPK655055 UZD655052:UZG655055 VIZ655052:VJC655055 VSV655052:VSY655055 WCR655052:WCU655055 WMN655052:WMQ655055 WWJ655052:WWM655055 AE720588:AH720591 JX720588:KA720591 TT720588:TW720591 ADP720588:ADS720591 ANL720588:ANO720591 AXH720588:AXK720591 BHD720588:BHG720591 BQZ720588:BRC720591 CAV720588:CAY720591 CKR720588:CKU720591 CUN720588:CUQ720591 DEJ720588:DEM720591 DOF720588:DOI720591 DYB720588:DYE720591 EHX720588:EIA720591 ERT720588:ERW720591 FBP720588:FBS720591 FLL720588:FLO720591 FVH720588:FVK720591 GFD720588:GFG720591 GOZ720588:GPC720591 GYV720588:GYY720591 HIR720588:HIU720591 HSN720588:HSQ720591 ICJ720588:ICM720591 IMF720588:IMI720591 IWB720588:IWE720591 JFX720588:JGA720591 JPT720588:JPW720591 JZP720588:JZS720591 KJL720588:KJO720591 KTH720588:KTK720591 LDD720588:LDG720591 LMZ720588:LNC720591 LWV720588:LWY720591 MGR720588:MGU720591 MQN720588:MQQ720591 NAJ720588:NAM720591 NKF720588:NKI720591 NUB720588:NUE720591 ODX720588:OEA720591 ONT720588:ONW720591 OXP720588:OXS720591 PHL720588:PHO720591 PRH720588:PRK720591 QBD720588:QBG720591 QKZ720588:QLC720591 QUV720588:QUY720591 RER720588:REU720591 RON720588:ROQ720591 RYJ720588:RYM720591 SIF720588:SII720591 SSB720588:SSE720591 TBX720588:TCA720591 TLT720588:TLW720591 TVP720588:TVS720591 UFL720588:UFO720591 UPH720588:UPK720591 UZD720588:UZG720591 VIZ720588:VJC720591 VSV720588:VSY720591 WCR720588:WCU720591 WMN720588:WMQ720591 WWJ720588:WWM720591 AE786124:AH786127 JX786124:KA786127 TT786124:TW786127 ADP786124:ADS786127 ANL786124:ANO786127 AXH786124:AXK786127 BHD786124:BHG786127 BQZ786124:BRC786127 CAV786124:CAY786127 CKR786124:CKU786127 CUN786124:CUQ786127 DEJ786124:DEM786127 DOF786124:DOI786127 DYB786124:DYE786127 EHX786124:EIA786127 ERT786124:ERW786127 FBP786124:FBS786127 FLL786124:FLO786127 FVH786124:FVK786127 GFD786124:GFG786127 GOZ786124:GPC786127 GYV786124:GYY786127 HIR786124:HIU786127 HSN786124:HSQ786127 ICJ786124:ICM786127 IMF786124:IMI786127 IWB786124:IWE786127 JFX786124:JGA786127 JPT786124:JPW786127 JZP786124:JZS786127 KJL786124:KJO786127 KTH786124:KTK786127 LDD786124:LDG786127 LMZ786124:LNC786127 LWV786124:LWY786127 MGR786124:MGU786127 MQN786124:MQQ786127 NAJ786124:NAM786127 NKF786124:NKI786127 NUB786124:NUE786127 ODX786124:OEA786127 ONT786124:ONW786127 OXP786124:OXS786127 PHL786124:PHO786127 PRH786124:PRK786127 QBD786124:QBG786127 QKZ786124:QLC786127 QUV786124:QUY786127 RER786124:REU786127 RON786124:ROQ786127 RYJ786124:RYM786127 SIF786124:SII786127 SSB786124:SSE786127 TBX786124:TCA786127 TLT786124:TLW786127 TVP786124:TVS786127 UFL786124:UFO786127 UPH786124:UPK786127 UZD786124:UZG786127 VIZ786124:VJC786127 VSV786124:VSY786127 WCR786124:WCU786127 WMN786124:WMQ786127 WWJ786124:WWM786127 AE851660:AH851663 JX851660:KA851663 TT851660:TW851663 ADP851660:ADS851663 ANL851660:ANO851663 AXH851660:AXK851663 BHD851660:BHG851663 BQZ851660:BRC851663 CAV851660:CAY851663 CKR851660:CKU851663 CUN851660:CUQ851663 DEJ851660:DEM851663 DOF851660:DOI851663 DYB851660:DYE851663 EHX851660:EIA851663 ERT851660:ERW851663 FBP851660:FBS851663 FLL851660:FLO851663 FVH851660:FVK851663 GFD851660:GFG851663 GOZ851660:GPC851663 GYV851660:GYY851663 HIR851660:HIU851663 HSN851660:HSQ851663 ICJ851660:ICM851663 IMF851660:IMI851663 IWB851660:IWE851663 JFX851660:JGA851663 JPT851660:JPW851663 JZP851660:JZS851663 KJL851660:KJO851663 KTH851660:KTK851663 LDD851660:LDG851663 LMZ851660:LNC851663 LWV851660:LWY851663 MGR851660:MGU851663 MQN851660:MQQ851663 NAJ851660:NAM851663 NKF851660:NKI851663 NUB851660:NUE851663 ODX851660:OEA851663 ONT851660:ONW851663 OXP851660:OXS851663 PHL851660:PHO851663 PRH851660:PRK851663 QBD851660:QBG851663 QKZ851660:QLC851663 QUV851660:QUY851663 RER851660:REU851663 RON851660:ROQ851663 RYJ851660:RYM851663 SIF851660:SII851663 SSB851660:SSE851663 TBX851660:TCA851663 TLT851660:TLW851663 TVP851660:TVS851663 UFL851660:UFO851663 UPH851660:UPK851663 UZD851660:UZG851663 VIZ851660:VJC851663 VSV851660:VSY851663 WCR851660:WCU851663 WMN851660:WMQ851663 WWJ851660:WWM851663 AE917196:AH917199 JX917196:KA917199 TT917196:TW917199 ADP917196:ADS917199 ANL917196:ANO917199 AXH917196:AXK917199 BHD917196:BHG917199 BQZ917196:BRC917199 CAV917196:CAY917199 CKR917196:CKU917199 CUN917196:CUQ917199 DEJ917196:DEM917199 DOF917196:DOI917199 DYB917196:DYE917199 EHX917196:EIA917199 ERT917196:ERW917199 FBP917196:FBS917199 FLL917196:FLO917199 FVH917196:FVK917199 GFD917196:GFG917199 GOZ917196:GPC917199 GYV917196:GYY917199 HIR917196:HIU917199 HSN917196:HSQ917199 ICJ917196:ICM917199 IMF917196:IMI917199 IWB917196:IWE917199 JFX917196:JGA917199 JPT917196:JPW917199 JZP917196:JZS917199 KJL917196:KJO917199 KTH917196:KTK917199 LDD917196:LDG917199 LMZ917196:LNC917199 LWV917196:LWY917199 MGR917196:MGU917199 MQN917196:MQQ917199 NAJ917196:NAM917199 NKF917196:NKI917199 NUB917196:NUE917199 ODX917196:OEA917199 ONT917196:ONW917199 OXP917196:OXS917199 PHL917196:PHO917199 PRH917196:PRK917199 QBD917196:QBG917199 QKZ917196:QLC917199 QUV917196:QUY917199 RER917196:REU917199 RON917196:ROQ917199 RYJ917196:RYM917199 SIF917196:SII917199 SSB917196:SSE917199 TBX917196:TCA917199 TLT917196:TLW917199 TVP917196:TVS917199 UFL917196:UFO917199 UPH917196:UPK917199 UZD917196:UZG917199 VIZ917196:VJC917199 VSV917196:VSY917199 WCR917196:WCU917199 WMN917196:WMQ917199 WWJ917196:WWM917199 AE982732:AH982735 JX982732:KA982735 TT982732:TW982735 ADP982732:ADS982735 ANL982732:ANO982735 AXH982732:AXK982735 BHD982732:BHG982735 BQZ982732:BRC982735 CAV982732:CAY982735 CKR982732:CKU982735 CUN982732:CUQ982735 DEJ982732:DEM982735 DOF982732:DOI982735 DYB982732:DYE982735 EHX982732:EIA982735 ERT982732:ERW982735 FBP982732:FBS982735 FLL982732:FLO982735 FVH982732:FVK982735 GFD982732:GFG982735 GOZ982732:GPC982735 GYV982732:GYY982735 HIR982732:HIU982735 HSN982732:HSQ982735 ICJ982732:ICM982735 IMF982732:IMI982735 IWB982732:IWE982735 JFX982732:JGA982735 JPT982732:JPW982735 JZP982732:JZS982735 KJL982732:KJO982735 KTH982732:KTK982735 LDD982732:LDG982735 LMZ982732:LNC982735 LWV982732:LWY982735 MGR982732:MGU982735 MQN982732:MQQ982735 NAJ982732:NAM982735 NKF982732:NKI982735 NUB982732:NUE982735 ODX982732:OEA982735 ONT982732:ONW982735 OXP982732:OXS982735 PHL982732:PHO982735 PRH982732:PRK982735 QBD982732:QBG982735 QKZ982732:QLC982735 QUV982732:QUY982735 RER982732:REU982735 RON982732:ROQ982735 RYJ982732:RYM982735 SIF982732:SII982735 SSB982732:SSE982735 TBX982732:TCA982735 TLT982732:TLW982735 TVP982732:TVS982735 UFL982732:UFO982735 UPH982732:UPK982735 UZD982732:UZG982735 VIZ982732:VJC982735 VSV982732:VSY982735 WCR982732:WCU982735 WMN982732:WMQ982735 WWJ982732:WWM982735 AE65314:AH65317 JX65314:KA65317 TT65314:TW65317 ADP65314:ADS65317 ANL65314:ANO65317 AXH65314:AXK65317 BHD65314:BHG65317 BQZ65314:BRC65317 CAV65314:CAY65317 CKR65314:CKU65317 CUN65314:CUQ65317 DEJ65314:DEM65317 DOF65314:DOI65317 DYB65314:DYE65317 EHX65314:EIA65317 ERT65314:ERW65317 FBP65314:FBS65317 FLL65314:FLO65317 FVH65314:FVK65317 GFD65314:GFG65317 GOZ65314:GPC65317 GYV65314:GYY65317 HIR65314:HIU65317 HSN65314:HSQ65317 ICJ65314:ICM65317 IMF65314:IMI65317 IWB65314:IWE65317 JFX65314:JGA65317 JPT65314:JPW65317 JZP65314:JZS65317 KJL65314:KJO65317 KTH65314:KTK65317 LDD65314:LDG65317 LMZ65314:LNC65317 LWV65314:LWY65317 MGR65314:MGU65317 MQN65314:MQQ65317 NAJ65314:NAM65317 NKF65314:NKI65317 NUB65314:NUE65317 ODX65314:OEA65317 ONT65314:ONW65317 OXP65314:OXS65317 PHL65314:PHO65317 PRH65314:PRK65317 QBD65314:QBG65317 QKZ65314:QLC65317 QUV65314:QUY65317 RER65314:REU65317 RON65314:ROQ65317 RYJ65314:RYM65317 SIF65314:SII65317 SSB65314:SSE65317 TBX65314:TCA65317 TLT65314:TLW65317 TVP65314:TVS65317 UFL65314:UFO65317 UPH65314:UPK65317 UZD65314:UZG65317 VIZ65314:VJC65317 VSV65314:VSY65317 WCR65314:WCU65317 WMN65314:WMQ65317 WWJ65314:WWM65317 AE130850:AH130853 JX130850:KA130853 TT130850:TW130853 ADP130850:ADS130853 ANL130850:ANO130853 AXH130850:AXK130853 BHD130850:BHG130853 BQZ130850:BRC130853 CAV130850:CAY130853 CKR130850:CKU130853 CUN130850:CUQ130853 DEJ130850:DEM130853 DOF130850:DOI130853 DYB130850:DYE130853 EHX130850:EIA130853 ERT130850:ERW130853 FBP130850:FBS130853 FLL130850:FLO130853 FVH130850:FVK130853 GFD130850:GFG130853 GOZ130850:GPC130853 GYV130850:GYY130853 HIR130850:HIU130853 HSN130850:HSQ130853 ICJ130850:ICM130853 IMF130850:IMI130853 IWB130850:IWE130853 JFX130850:JGA130853 JPT130850:JPW130853 JZP130850:JZS130853 KJL130850:KJO130853 KTH130850:KTK130853 LDD130850:LDG130853 LMZ130850:LNC130853 LWV130850:LWY130853 MGR130850:MGU130853 MQN130850:MQQ130853 NAJ130850:NAM130853 NKF130850:NKI130853 NUB130850:NUE130853 ODX130850:OEA130853 ONT130850:ONW130853 OXP130850:OXS130853 PHL130850:PHO130853 PRH130850:PRK130853 QBD130850:QBG130853 QKZ130850:QLC130853 QUV130850:QUY130853 RER130850:REU130853 RON130850:ROQ130853 RYJ130850:RYM130853 SIF130850:SII130853 SSB130850:SSE130853 TBX130850:TCA130853 TLT130850:TLW130853 TVP130850:TVS130853 UFL130850:UFO130853 UPH130850:UPK130853 UZD130850:UZG130853 VIZ130850:VJC130853 VSV130850:VSY130853 WCR130850:WCU130853 WMN130850:WMQ130853 WWJ130850:WWM130853 AE196386:AH196389 JX196386:KA196389 TT196386:TW196389 ADP196386:ADS196389 ANL196386:ANO196389 AXH196386:AXK196389 BHD196386:BHG196389 BQZ196386:BRC196389 CAV196386:CAY196389 CKR196386:CKU196389 CUN196386:CUQ196389 DEJ196386:DEM196389 DOF196386:DOI196389 DYB196386:DYE196389 EHX196386:EIA196389 ERT196386:ERW196389 FBP196386:FBS196389 FLL196386:FLO196389 FVH196386:FVK196389 GFD196386:GFG196389 GOZ196386:GPC196389 GYV196386:GYY196389 HIR196386:HIU196389 HSN196386:HSQ196389 ICJ196386:ICM196389 IMF196386:IMI196389 IWB196386:IWE196389 JFX196386:JGA196389 JPT196386:JPW196389 JZP196386:JZS196389 KJL196386:KJO196389 KTH196386:KTK196389 LDD196386:LDG196389 LMZ196386:LNC196389 LWV196386:LWY196389 MGR196386:MGU196389 MQN196386:MQQ196389 NAJ196386:NAM196389 NKF196386:NKI196389 NUB196386:NUE196389 ODX196386:OEA196389 ONT196386:ONW196389 OXP196386:OXS196389 PHL196386:PHO196389 PRH196386:PRK196389 QBD196386:QBG196389 QKZ196386:QLC196389 QUV196386:QUY196389 RER196386:REU196389 RON196386:ROQ196389 RYJ196386:RYM196389 SIF196386:SII196389 SSB196386:SSE196389 TBX196386:TCA196389 TLT196386:TLW196389 TVP196386:TVS196389 UFL196386:UFO196389 UPH196386:UPK196389 UZD196386:UZG196389 VIZ196386:VJC196389 VSV196386:VSY196389 WCR196386:WCU196389 WMN196386:WMQ196389 WWJ196386:WWM196389 AE261922:AH261925 JX261922:KA261925 TT261922:TW261925 ADP261922:ADS261925 ANL261922:ANO261925 AXH261922:AXK261925 BHD261922:BHG261925 BQZ261922:BRC261925 CAV261922:CAY261925 CKR261922:CKU261925 CUN261922:CUQ261925 DEJ261922:DEM261925 DOF261922:DOI261925 DYB261922:DYE261925 EHX261922:EIA261925 ERT261922:ERW261925 FBP261922:FBS261925 FLL261922:FLO261925 FVH261922:FVK261925 GFD261922:GFG261925 GOZ261922:GPC261925 GYV261922:GYY261925 HIR261922:HIU261925 HSN261922:HSQ261925 ICJ261922:ICM261925 IMF261922:IMI261925 IWB261922:IWE261925 JFX261922:JGA261925 JPT261922:JPW261925 JZP261922:JZS261925 KJL261922:KJO261925 KTH261922:KTK261925 LDD261922:LDG261925 LMZ261922:LNC261925 LWV261922:LWY261925 MGR261922:MGU261925 MQN261922:MQQ261925 NAJ261922:NAM261925 NKF261922:NKI261925 NUB261922:NUE261925 ODX261922:OEA261925 ONT261922:ONW261925 OXP261922:OXS261925 PHL261922:PHO261925 PRH261922:PRK261925 QBD261922:QBG261925 QKZ261922:QLC261925 QUV261922:QUY261925 RER261922:REU261925 RON261922:ROQ261925 RYJ261922:RYM261925 SIF261922:SII261925 SSB261922:SSE261925 TBX261922:TCA261925 TLT261922:TLW261925 TVP261922:TVS261925 UFL261922:UFO261925 UPH261922:UPK261925 UZD261922:UZG261925 VIZ261922:VJC261925 VSV261922:VSY261925 WCR261922:WCU261925 WMN261922:WMQ261925 WWJ261922:WWM261925 AE327458:AH327461 JX327458:KA327461 TT327458:TW327461 ADP327458:ADS327461 ANL327458:ANO327461 AXH327458:AXK327461 BHD327458:BHG327461 BQZ327458:BRC327461 CAV327458:CAY327461 CKR327458:CKU327461 CUN327458:CUQ327461 DEJ327458:DEM327461 DOF327458:DOI327461 DYB327458:DYE327461 EHX327458:EIA327461 ERT327458:ERW327461 FBP327458:FBS327461 FLL327458:FLO327461 FVH327458:FVK327461 GFD327458:GFG327461 GOZ327458:GPC327461 GYV327458:GYY327461 HIR327458:HIU327461 HSN327458:HSQ327461 ICJ327458:ICM327461 IMF327458:IMI327461 IWB327458:IWE327461 JFX327458:JGA327461 JPT327458:JPW327461 JZP327458:JZS327461 KJL327458:KJO327461 KTH327458:KTK327461 LDD327458:LDG327461 LMZ327458:LNC327461 LWV327458:LWY327461 MGR327458:MGU327461 MQN327458:MQQ327461 NAJ327458:NAM327461 NKF327458:NKI327461 NUB327458:NUE327461 ODX327458:OEA327461 ONT327458:ONW327461 OXP327458:OXS327461 PHL327458:PHO327461 PRH327458:PRK327461 QBD327458:QBG327461 QKZ327458:QLC327461 QUV327458:QUY327461 RER327458:REU327461 RON327458:ROQ327461 RYJ327458:RYM327461 SIF327458:SII327461 SSB327458:SSE327461 TBX327458:TCA327461 TLT327458:TLW327461 TVP327458:TVS327461 UFL327458:UFO327461 UPH327458:UPK327461 UZD327458:UZG327461 VIZ327458:VJC327461 VSV327458:VSY327461 WCR327458:WCU327461 WMN327458:WMQ327461 WWJ327458:WWM327461 AE392994:AH392997 JX392994:KA392997 TT392994:TW392997 ADP392994:ADS392997 ANL392994:ANO392997 AXH392994:AXK392997 BHD392994:BHG392997 BQZ392994:BRC392997 CAV392994:CAY392997 CKR392994:CKU392997 CUN392994:CUQ392997 DEJ392994:DEM392997 DOF392994:DOI392997 DYB392994:DYE392997 EHX392994:EIA392997 ERT392994:ERW392997 FBP392994:FBS392997 FLL392994:FLO392997 FVH392994:FVK392997 GFD392994:GFG392997 GOZ392994:GPC392997 GYV392994:GYY392997 HIR392994:HIU392997 HSN392994:HSQ392997 ICJ392994:ICM392997 IMF392994:IMI392997 IWB392994:IWE392997 JFX392994:JGA392997 JPT392994:JPW392997 JZP392994:JZS392997 KJL392994:KJO392997 KTH392994:KTK392997 LDD392994:LDG392997 LMZ392994:LNC392997 LWV392994:LWY392997 MGR392994:MGU392997 MQN392994:MQQ392997 NAJ392994:NAM392997 NKF392994:NKI392997 NUB392994:NUE392997 ODX392994:OEA392997 ONT392994:ONW392997 OXP392994:OXS392997 PHL392994:PHO392997 PRH392994:PRK392997 QBD392994:QBG392997 QKZ392994:QLC392997 QUV392994:QUY392997 RER392994:REU392997 RON392994:ROQ392997 RYJ392994:RYM392997 SIF392994:SII392997 SSB392994:SSE392997 TBX392994:TCA392997 TLT392994:TLW392997 TVP392994:TVS392997 UFL392994:UFO392997 UPH392994:UPK392997 UZD392994:UZG392997 VIZ392994:VJC392997 VSV392994:VSY392997 WCR392994:WCU392997 WMN392994:WMQ392997 WWJ392994:WWM392997 AE458530:AH458533 JX458530:KA458533 TT458530:TW458533 ADP458530:ADS458533 ANL458530:ANO458533 AXH458530:AXK458533 BHD458530:BHG458533 BQZ458530:BRC458533 CAV458530:CAY458533 CKR458530:CKU458533 CUN458530:CUQ458533 DEJ458530:DEM458533 DOF458530:DOI458533 DYB458530:DYE458533 EHX458530:EIA458533 ERT458530:ERW458533 FBP458530:FBS458533 FLL458530:FLO458533 FVH458530:FVK458533 GFD458530:GFG458533 GOZ458530:GPC458533 GYV458530:GYY458533 HIR458530:HIU458533 HSN458530:HSQ458533 ICJ458530:ICM458533 IMF458530:IMI458533 IWB458530:IWE458533 JFX458530:JGA458533 JPT458530:JPW458533 JZP458530:JZS458533 KJL458530:KJO458533 KTH458530:KTK458533 LDD458530:LDG458533 LMZ458530:LNC458533 LWV458530:LWY458533 MGR458530:MGU458533 MQN458530:MQQ458533 NAJ458530:NAM458533 NKF458530:NKI458533 NUB458530:NUE458533 ODX458530:OEA458533 ONT458530:ONW458533 OXP458530:OXS458533 PHL458530:PHO458533 PRH458530:PRK458533 QBD458530:QBG458533 QKZ458530:QLC458533 QUV458530:QUY458533 RER458530:REU458533 RON458530:ROQ458533 RYJ458530:RYM458533 SIF458530:SII458533 SSB458530:SSE458533 TBX458530:TCA458533 TLT458530:TLW458533 TVP458530:TVS458533 UFL458530:UFO458533 UPH458530:UPK458533 UZD458530:UZG458533 VIZ458530:VJC458533 VSV458530:VSY458533 WCR458530:WCU458533 WMN458530:WMQ458533 WWJ458530:WWM458533 AE524066:AH524069 JX524066:KA524069 TT524066:TW524069 ADP524066:ADS524069 ANL524066:ANO524069 AXH524066:AXK524069 BHD524066:BHG524069 BQZ524066:BRC524069 CAV524066:CAY524069 CKR524066:CKU524069 CUN524066:CUQ524069 DEJ524066:DEM524069 DOF524066:DOI524069 DYB524066:DYE524069 EHX524066:EIA524069 ERT524066:ERW524069 FBP524066:FBS524069 FLL524066:FLO524069 FVH524066:FVK524069 GFD524066:GFG524069 GOZ524066:GPC524069 GYV524066:GYY524069 HIR524066:HIU524069 HSN524066:HSQ524069 ICJ524066:ICM524069 IMF524066:IMI524069 IWB524066:IWE524069 JFX524066:JGA524069 JPT524066:JPW524069 JZP524066:JZS524069 KJL524066:KJO524069 KTH524066:KTK524069 LDD524066:LDG524069 LMZ524066:LNC524069 LWV524066:LWY524069 MGR524066:MGU524069 MQN524066:MQQ524069 NAJ524066:NAM524069 NKF524066:NKI524069 NUB524066:NUE524069 ODX524066:OEA524069 ONT524066:ONW524069 OXP524066:OXS524069 PHL524066:PHO524069 PRH524066:PRK524069 QBD524066:QBG524069 QKZ524066:QLC524069 QUV524066:QUY524069 RER524066:REU524069 RON524066:ROQ524069 RYJ524066:RYM524069 SIF524066:SII524069 SSB524066:SSE524069 TBX524066:TCA524069 TLT524066:TLW524069 TVP524066:TVS524069 UFL524066:UFO524069 UPH524066:UPK524069 UZD524066:UZG524069 VIZ524066:VJC524069 VSV524066:VSY524069 WCR524066:WCU524069 WMN524066:WMQ524069 WWJ524066:WWM524069 AE589602:AH589605 JX589602:KA589605 TT589602:TW589605 ADP589602:ADS589605 ANL589602:ANO589605 AXH589602:AXK589605 BHD589602:BHG589605 BQZ589602:BRC589605 CAV589602:CAY589605 CKR589602:CKU589605 CUN589602:CUQ589605 DEJ589602:DEM589605 DOF589602:DOI589605 DYB589602:DYE589605 EHX589602:EIA589605 ERT589602:ERW589605 FBP589602:FBS589605 FLL589602:FLO589605 FVH589602:FVK589605 GFD589602:GFG589605 GOZ589602:GPC589605 GYV589602:GYY589605 HIR589602:HIU589605 HSN589602:HSQ589605 ICJ589602:ICM589605 IMF589602:IMI589605 IWB589602:IWE589605 JFX589602:JGA589605 JPT589602:JPW589605 JZP589602:JZS589605 KJL589602:KJO589605 KTH589602:KTK589605 LDD589602:LDG589605 LMZ589602:LNC589605 LWV589602:LWY589605 MGR589602:MGU589605 MQN589602:MQQ589605 NAJ589602:NAM589605 NKF589602:NKI589605 NUB589602:NUE589605 ODX589602:OEA589605 ONT589602:ONW589605 OXP589602:OXS589605 PHL589602:PHO589605 PRH589602:PRK589605 QBD589602:QBG589605 QKZ589602:QLC589605 QUV589602:QUY589605 RER589602:REU589605 RON589602:ROQ589605 RYJ589602:RYM589605 SIF589602:SII589605 SSB589602:SSE589605 TBX589602:TCA589605 TLT589602:TLW589605 TVP589602:TVS589605 UFL589602:UFO589605 UPH589602:UPK589605 UZD589602:UZG589605 VIZ589602:VJC589605 VSV589602:VSY589605 WCR589602:WCU589605 WMN589602:WMQ589605 WWJ589602:WWM589605 AE655138:AH655141 JX655138:KA655141 TT655138:TW655141 ADP655138:ADS655141 ANL655138:ANO655141 AXH655138:AXK655141 BHD655138:BHG655141 BQZ655138:BRC655141 CAV655138:CAY655141 CKR655138:CKU655141 CUN655138:CUQ655141 DEJ655138:DEM655141 DOF655138:DOI655141 DYB655138:DYE655141 EHX655138:EIA655141 ERT655138:ERW655141 FBP655138:FBS655141 FLL655138:FLO655141 FVH655138:FVK655141 GFD655138:GFG655141 GOZ655138:GPC655141 GYV655138:GYY655141 HIR655138:HIU655141 HSN655138:HSQ655141 ICJ655138:ICM655141 IMF655138:IMI655141 IWB655138:IWE655141 JFX655138:JGA655141 JPT655138:JPW655141 JZP655138:JZS655141 KJL655138:KJO655141 KTH655138:KTK655141 LDD655138:LDG655141 LMZ655138:LNC655141 LWV655138:LWY655141 MGR655138:MGU655141 MQN655138:MQQ655141 NAJ655138:NAM655141 NKF655138:NKI655141 NUB655138:NUE655141 ODX655138:OEA655141 ONT655138:ONW655141 OXP655138:OXS655141 PHL655138:PHO655141 PRH655138:PRK655141 QBD655138:QBG655141 QKZ655138:QLC655141 QUV655138:QUY655141 RER655138:REU655141 RON655138:ROQ655141 RYJ655138:RYM655141 SIF655138:SII655141 SSB655138:SSE655141 TBX655138:TCA655141 TLT655138:TLW655141 TVP655138:TVS655141 UFL655138:UFO655141 UPH655138:UPK655141 UZD655138:UZG655141 VIZ655138:VJC655141 VSV655138:VSY655141 WCR655138:WCU655141 WMN655138:WMQ655141 WWJ655138:WWM655141 AE720674:AH720677 JX720674:KA720677 TT720674:TW720677 ADP720674:ADS720677 ANL720674:ANO720677 AXH720674:AXK720677 BHD720674:BHG720677 BQZ720674:BRC720677 CAV720674:CAY720677 CKR720674:CKU720677 CUN720674:CUQ720677 DEJ720674:DEM720677 DOF720674:DOI720677 DYB720674:DYE720677 EHX720674:EIA720677 ERT720674:ERW720677 FBP720674:FBS720677 FLL720674:FLO720677 FVH720674:FVK720677 GFD720674:GFG720677 GOZ720674:GPC720677 GYV720674:GYY720677 HIR720674:HIU720677 HSN720674:HSQ720677 ICJ720674:ICM720677 IMF720674:IMI720677 IWB720674:IWE720677 JFX720674:JGA720677 JPT720674:JPW720677 JZP720674:JZS720677 KJL720674:KJO720677 KTH720674:KTK720677 LDD720674:LDG720677 LMZ720674:LNC720677 LWV720674:LWY720677 MGR720674:MGU720677 MQN720674:MQQ720677 NAJ720674:NAM720677 NKF720674:NKI720677 NUB720674:NUE720677 ODX720674:OEA720677 ONT720674:ONW720677 OXP720674:OXS720677 PHL720674:PHO720677 PRH720674:PRK720677 QBD720674:QBG720677 QKZ720674:QLC720677 QUV720674:QUY720677 RER720674:REU720677 RON720674:ROQ720677 RYJ720674:RYM720677 SIF720674:SII720677 SSB720674:SSE720677 TBX720674:TCA720677 TLT720674:TLW720677 TVP720674:TVS720677 UFL720674:UFO720677 UPH720674:UPK720677 UZD720674:UZG720677 VIZ720674:VJC720677 VSV720674:VSY720677 WCR720674:WCU720677 WMN720674:WMQ720677 WWJ720674:WWM720677 AE786210:AH786213 JX786210:KA786213 TT786210:TW786213 ADP786210:ADS786213 ANL786210:ANO786213 AXH786210:AXK786213 BHD786210:BHG786213 BQZ786210:BRC786213 CAV786210:CAY786213 CKR786210:CKU786213 CUN786210:CUQ786213 DEJ786210:DEM786213 DOF786210:DOI786213 DYB786210:DYE786213 EHX786210:EIA786213 ERT786210:ERW786213 FBP786210:FBS786213 FLL786210:FLO786213 FVH786210:FVK786213 GFD786210:GFG786213 GOZ786210:GPC786213 GYV786210:GYY786213 HIR786210:HIU786213 HSN786210:HSQ786213 ICJ786210:ICM786213 IMF786210:IMI786213 IWB786210:IWE786213 JFX786210:JGA786213 JPT786210:JPW786213 JZP786210:JZS786213 KJL786210:KJO786213 KTH786210:KTK786213 LDD786210:LDG786213 LMZ786210:LNC786213 LWV786210:LWY786213 MGR786210:MGU786213 MQN786210:MQQ786213 NAJ786210:NAM786213 NKF786210:NKI786213 NUB786210:NUE786213 ODX786210:OEA786213 ONT786210:ONW786213 OXP786210:OXS786213 PHL786210:PHO786213 PRH786210:PRK786213 QBD786210:QBG786213 QKZ786210:QLC786213 QUV786210:QUY786213 RER786210:REU786213 RON786210:ROQ786213 RYJ786210:RYM786213 SIF786210:SII786213 SSB786210:SSE786213 TBX786210:TCA786213 TLT786210:TLW786213 TVP786210:TVS786213 UFL786210:UFO786213 UPH786210:UPK786213 UZD786210:UZG786213 VIZ786210:VJC786213 VSV786210:VSY786213 WCR786210:WCU786213 WMN786210:WMQ786213 WWJ786210:WWM786213 AE851746:AH851749 JX851746:KA851749 TT851746:TW851749 ADP851746:ADS851749 ANL851746:ANO851749 AXH851746:AXK851749 BHD851746:BHG851749 BQZ851746:BRC851749 CAV851746:CAY851749 CKR851746:CKU851749 CUN851746:CUQ851749 DEJ851746:DEM851749 DOF851746:DOI851749 DYB851746:DYE851749 EHX851746:EIA851749 ERT851746:ERW851749 FBP851746:FBS851749 FLL851746:FLO851749 FVH851746:FVK851749 GFD851746:GFG851749 GOZ851746:GPC851749 GYV851746:GYY851749 HIR851746:HIU851749 HSN851746:HSQ851749 ICJ851746:ICM851749 IMF851746:IMI851749 IWB851746:IWE851749 JFX851746:JGA851749 JPT851746:JPW851749 JZP851746:JZS851749 KJL851746:KJO851749 KTH851746:KTK851749 LDD851746:LDG851749 LMZ851746:LNC851749 LWV851746:LWY851749 MGR851746:MGU851749 MQN851746:MQQ851749 NAJ851746:NAM851749 NKF851746:NKI851749 NUB851746:NUE851749 ODX851746:OEA851749 ONT851746:ONW851749 OXP851746:OXS851749 PHL851746:PHO851749 PRH851746:PRK851749 QBD851746:QBG851749 QKZ851746:QLC851749 QUV851746:QUY851749 RER851746:REU851749 RON851746:ROQ851749 RYJ851746:RYM851749 SIF851746:SII851749 SSB851746:SSE851749 TBX851746:TCA851749 TLT851746:TLW851749 TVP851746:TVS851749 UFL851746:UFO851749 UPH851746:UPK851749 UZD851746:UZG851749 VIZ851746:VJC851749 VSV851746:VSY851749 WCR851746:WCU851749 WMN851746:WMQ851749 WWJ851746:WWM851749 AE917282:AH917285 JX917282:KA917285 TT917282:TW917285 ADP917282:ADS917285 ANL917282:ANO917285 AXH917282:AXK917285 BHD917282:BHG917285 BQZ917282:BRC917285 CAV917282:CAY917285 CKR917282:CKU917285 CUN917282:CUQ917285 DEJ917282:DEM917285 DOF917282:DOI917285 DYB917282:DYE917285 EHX917282:EIA917285 ERT917282:ERW917285 FBP917282:FBS917285 FLL917282:FLO917285 FVH917282:FVK917285 GFD917282:GFG917285 GOZ917282:GPC917285 GYV917282:GYY917285 HIR917282:HIU917285 HSN917282:HSQ917285 ICJ917282:ICM917285 IMF917282:IMI917285 IWB917282:IWE917285 JFX917282:JGA917285 JPT917282:JPW917285 JZP917282:JZS917285 KJL917282:KJO917285 KTH917282:KTK917285 LDD917282:LDG917285 LMZ917282:LNC917285 LWV917282:LWY917285 MGR917282:MGU917285 MQN917282:MQQ917285 NAJ917282:NAM917285 NKF917282:NKI917285 NUB917282:NUE917285 ODX917282:OEA917285 ONT917282:ONW917285 OXP917282:OXS917285 PHL917282:PHO917285 PRH917282:PRK917285 QBD917282:QBG917285 QKZ917282:QLC917285 QUV917282:QUY917285 RER917282:REU917285 RON917282:ROQ917285 RYJ917282:RYM917285 SIF917282:SII917285 SSB917282:SSE917285 TBX917282:TCA917285 TLT917282:TLW917285 TVP917282:TVS917285 UFL917282:UFO917285 UPH917282:UPK917285 UZD917282:UZG917285 VIZ917282:VJC917285 VSV917282:VSY917285 WCR917282:WCU917285 WMN917282:WMQ917285 WWJ917282:WWM917285 AE982818:AH982821 JX982818:KA982821 TT982818:TW982821 ADP982818:ADS982821 ANL982818:ANO982821 AXH982818:AXK982821 BHD982818:BHG982821 BQZ982818:BRC982821 CAV982818:CAY982821 CKR982818:CKU982821 CUN982818:CUQ982821 DEJ982818:DEM982821 DOF982818:DOI982821 DYB982818:DYE982821 EHX982818:EIA982821 ERT982818:ERW982821 FBP982818:FBS982821 FLL982818:FLO982821 FVH982818:FVK982821 GFD982818:GFG982821 GOZ982818:GPC982821 GYV982818:GYY982821 HIR982818:HIU982821 HSN982818:HSQ982821 ICJ982818:ICM982821 IMF982818:IMI982821 IWB982818:IWE982821 JFX982818:JGA982821 JPT982818:JPW982821 JZP982818:JZS982821 KJL982818:KJO982821 KTH982818:KTK982821 LDD982818:LDG982821 LMZ982818:LNC982821 LWV982818:LWY982821 MGR982818:MGU982821 MQN982818:MQQ982821 NAJ982818:NAM982821 NKF982818:NKI982821 NUB982818:NUE982821 ODX982818:OEA982821 ONT982818:ONW982821 OXP982818:OXS982821 PHL982818:PHO982821 PRH982818:PRK982821 QBD982818:QBG982821 QKZ982818:QLC982821 QUV982818:QUY982821 RER982818:REU982821 RON982818:ROQ982821 RYJ982818:RYM982821 SIF982818:SII982821 SSB982818:SSE982821 TBX982818:TCA982821 TLT982818:TLW982821 TVP982818:TVS982821 UFL982818:UFO982821 UPH982818:UPK982821 UZD982818:UZG982821 VIZ982818:VJC982821 VSV982818:VSY982821 WCR982818:WCU982821 WMN982818:WMQ982821 WWJ982818:WWM982821" xr:uid="{00000000-0002-0000-0300-000007000000}">
      <formula1>"　　,昭和,平成"</formula1>
    </dataValidation>
    <dataValidation type="list" allowBlank="1" showInputMessage="1" showErrorMessage="1" promptTitle="性別" prompt="選択してください" sqref="AY65218:BA65222 KR65218:KT65222 UN65218:UP65222 AEJ65218:AEL65222 AOF65218:AOH65222 AYB65218:AYD65222 BHX65218:BHZ65222 BRT65218:BRV65222 CBP65218:CBR65222 CLL65218:CLN65222 CVH65218:CVJ65222 DFD65218:DFF65222 DOZ65218:DPB65222 DYV65218:DYX65222 EIR65218:EIT65222 ESN65218:ESP65222 FCJ65218:FCL65222 FMF65218:FMH65222 FWB65218:FWD65222 GFX65218:GFZ65222 GPT65218:GPV65222 GZP65218:GZR65222 HJL65218:HJN65222 HTH65218:HTJ65222 IDD65218:IDF65222 IMZ65218:INB65222 IWV65218:IWX65222 JGR65218:JGT65222 JQN65218:JQP65222 KAJ65218:KAL65222 KKF65218:KKH65222 KUB65218:KUD65222 LDX65218:LDZ65222 LNT65218:LNV65222 LXP65218:LXR65222 MHL65218:MHN65222 MRH65218:MRJ65222 NBD65218:NBF65222 NKZ65218:NLB65222 NUV65218:NUX65222 OER65218:OET65222 OON65218:OOP65222 OYJ65218:OYL65222 PIF65218:PIH65222 PSB65218:PSD65222 QBX65218:QBZ65222 QLT65218:QLV65222 QVP65218:QVR65222 RFL65218:RFN65222 RPH65218:RPJ65222 RZD65218:RZF65222 SIZ65218:SJB65222 SSV65218:SSX65222 TCR65218:TCT65222 TMN65218:TMP65222 TWJ65218:TWL65222 UGF65218:UGH65222 UQB65218:UQD65222 UZX65218:UZZ65222 VJT65218:VJV65222 VTP65218:VTR65222 WDL65218:WDN65222 WNH65218:WNJ65222 WXD65218:WXF65222 AY130754:BA130758 KR130754:KT130758 UN130754:UP130758 AEJ130754:AEL130758 AOF130754:AOH130758 AYB130754:AYD130758 BHX130754:BHZ130758 BRT130754:BRV130758 CBP130754:CBR130758 CLL130754:CLN130758 CVH130754:CVJ130758 DFD130754:DFF130758 DOZ130754:DPB130758 DYV130754:DYX130758 EIR130754:EIT130758 ESN130754:ESP130758 FCJ130754:FCL130758 FMF130754:FMH130758 FWB130754:FWD130758 GFX130754:GFZ130758 GPT130754:GPV130758 GZP130754:GZR130758 HJL130754:HJN130758 HTH130754:HTJ130758 IDD130754:IDF130758 IMZ130754:INB130758 IWV130754:IWX130758 JGR130754:JGT130758 JQN130754:JQP130758 KAJ130754:KAL130758 KKF130754:KKH130758 KUB130754:KUD130758 LDX130754:LDZ130758 LNT130754:LNV130758 LXP130754:LXR130758 MHL130754:MHN130758 MRH130754:MRJ130758 NBD130754:NBF130758 NKZ130754:NLB130758 NUV130754:NUX130758 OER130754:OET130758 OON130754:OOP130758 OYJ130754:OYL130758 PIF130754:PIH130758 PSB130754:PSD130758 QBX130754:QBZ130758 QLT130754:QLV130758 QVP130754:QVR130758 RFL130754:RFN130758 RPH130754:RPJ130758 RZD130754:RZF130758 SIZ130754:SJB130758 SSV130754:SSX130758 TCR130754:TCT130758 TMN130754:TMP130758 TWJ130754:TWL130758 UGF130754:UGH130758 UQB130754:UQD130758 UZX130754:UZZ130758 VJT130754:VJV130758 VTP130754:VTR130758 WDL130754:WDN130758 WNH130754:WNJ130758 WXD130754:WXF130758 AY196290:BA196294 KR196290:KT196294 UN196290:UP196294 AEJ196290:AEL196294 AOF196290:AOH196294 AYB196290:AYD196294 BHX196290:BHZ196294 BRT196290:BRV196294 CBP196290:CBR196294 CLL196290:CLN196294 CVH196290:CVJ196294 DFD196290:DFF196294 DOZ196290:DPB196294 DYV196290:DYX196294 EIR196290:EIT196294 ESN196290:ESP196294 FCJ196290:FCL196294 FMF196290:FMH196294 FWB196290:FWD196294 GFX196290:GFZ196294 GPT196290:GPV196294 GZP196290:GZR196294 HJL196290:HJN196294 HTH196290:HTJ196294 IDD196290:IDF196294 IMZ196290:INB196294 IWV196290:IWX196294 JGR196290:JGT196294 JQN196290:JQP196294 KAJ196290:KAL196294 KKF196290:KKH196294 KUB196290:KUD196294 LDX196290:LDZ196294 LNT196290:LNV196294 LXP196290:LXR196294 MHL196290:MHN196294 MRH196290:MRJ196294 NBD196290:NBF196294 NKZ196290:NLB196294 NUV196290:NUX196294 OER196290:OET196294 OON196290:OOP196294 OYJ196290:OYL196294 PIF196290:PIH196294 PSB196290:PSD196294 QBX196290:QBZ196294 QLT196290:QLV196294 QVP196290:QVR196294 RFL196290:RFN196294 RPH196290:RPJ196294 RZD196290:RZF196294 SIZ196290:SJB196294 SSV196290:SSX196294 TCR196290:TCT196294 TMN196290:TMP196294 TWJ196290:TWL196294 UGF196290:UGH196294 UQB196290:UQD196294 UZX196290:UZZ196294 VJT196290:VJV196294 VTP196290:VTR196294 WDL196290:WDN196294 WNH196290:WNJ196294 WXD196290:WXF196294 AY261826:BA261830 KR261826:KT261830 UN261826:UP261830 AEJ261826:AEL261830 AOF261826:AOH261830 AYB261826:AYD261830 BHX261826:BHZ261830 BRT261826:BRV261830 CBP261826:CBR261830 CLL261826:CLN261830 CVH261826:CVJ261830 DFD261826:DFF261830 DOZ261826:DPB261830 DYV261826:DYX261830 EIR261826:EIT261830 ESN261826:ESP261830 FCJ261826:FCL261830 FMF261826:FMH261830 FWB261826:FWD261830 GFX261826:GFZ261830 GPT261826:GPV261830 GZP261826:GZR261830 HJL261826:HJN261830 HTH261826:HTJ261830 IDD261826:IDF261830 IMZ261826:INB261830 IWV261826:IWX261830 JGR261826:JGT261830 JQN261826:JQP261830 KAJ261826:KAL261830 KKF261826:KKH261830 KUB261826:KUD261830 LDX261826:LDZ261830 LNT261826:LNV261830 LXP261826:LXR261830 MHL261826:MHN261830 MRH261826:MRJ261830 NBD261826:NBF261830 NKZ261826:NLB261830 NUV261826:NUX261830 OER261826:OET261830 OON261826:OOP261830 OYJ261826:OYL261830 PIF261826:PIH261830 PSB261826:PSD261830 QBX261826:QBZ261830 QLT261826:QLV261830 QVP261826:QVR261830 RFL261826:RFN261830 RPH261826:RPJ261830 RZD261826:RZF261830 SIZ261826:SJB261830 SSV261826:SSX261830 TCR261826:TCT261830 TMN261826:TMP261830 TWJ261826:TWL261830 UGF261826:UGH261830 UQB261826:UQD261830 UZX261826:UZZ261830 VJT261826:VJV261830 VTP261826:VTR261830 WDL261826:WDN261830 WNH261826:WNJ261830 WXD261826:WXF261830 AY327362:BA327366 KR327362:KT327366 UN327362:UP327366 AEJ327362:AEL327366 AOF327362:AOH327366 AYB327362:AYD327366 BHX327362:BHZ327366 BRT327362:BRV327366 CBP327362:CBR327366 CLL327362:CLN327366 CVH327362:CVJ327366 DFD327362:DFF327366 DOZ327362:DPB327366 DYV327362:DYX327366 EIR327362:EIT327366 ESN327362:ESP327366 FCJ327362:FCL327366 FMF327362:FMH327366 FWB327362:FWD327366 GFX327362:GFZ327366 GPT327362:GPV327366 GZP327362:GZR327366 HJL327362:HJN327366 HTH327362:HTJ327366 IDD327362:IDF327366 IMZ327362:INB327366 IWV327362:IWX327366 JGR327362:JGT327366 JQN327362:JQP327366 KAJ327362:KAL327366 KKF327362:KKH327366 KUB327362:KUD327366 LDX327362:LDZ327366 LNT327362:LNV327366 LXP327362:LXR327366 MHL327362:MHN327366 MRH327362:MRJ327366 NBD327362:NBF327366 NKZ327362:NLB327366 NUV327362:NUX327366 OER327362:OET327366 OON327362:OOP327366 OYJ327362:OYL327366 PIF327362:PIH327366 PSB327362:PSD327366 QBX327362:QBZ327366 QLT327362:QLV327366 QVP327362:QVR327366 RFL327362:RFN327366 RPH327362:RPJ327366 RZD327362:RZF327366 SIZ327362:SJB327366 SSV327362:SSX327366 TCR327362:TCT327366 TMN327362:TMP327366 TWJ327362:TWL327366 UGF327362:UGH327366 UQB327362:UQD327366 UZX327362:UZZ327366 VJT327362:VJV327366 VTP327362:VTR327366 WDL327362:WDN327366 WNH327362:WNJ327366 WXD327362:WXF327366 AY392898:BA392902 KR392898:KT392902 UN392898:UP392902 AEJ392898:AEL392902 AOF392898:AOH392902 AYB392898:AYD392902 BHX392898:BHZ392902 BRT392898:BRV392902 CBP392898:CBR392902 CLL392898:CLN392902 CVH392898:CVJ392902 DFD392898:DFF392902 DOZ392898:DPB392902 DYV392898:DYX392902 EIR392898:EIT392902 ESN392898:ESP392902 FCJ392898:FCL392902 FMF392898:FMH392902 FWB392898:FWD392902 GFX392898:GFZ392902 GPT392898:GPV392902 GZP392898:GZR392902 HJL392898:HJN392902 HTH392898:HTJ392902 IDD392898:IDF392902 IMZ392898:INB392902 IWV392898:IWX392902 JGR392898:JGT392902 JQN392898:JQP392902 KAJ392898:KAL392902 KKF392898:KKH392902 KUB392898:KUD392902 LDX392898:LDZ392902 LNT392898:LNV392902 LXP392898:LXR392902 MHL392898:MHN392902 MRH392898:MRJ392902 NBD392898:NBF392902 NKZ392898:NLB392902 NUV392898:NUX392902 OER392898:OET392902 OON392898:OOP392902 OYJ392898:OYL392902 PIF392898:PIH392902 PSB392898:PSD392902 QBX392898:QBZ392902 QLT392898:QLV392902 QVP392898:QVR392902 RFL392898:RFN392902 RPH392898:RPJ392902 RZD392898:RZF392902 SIZ392898:SJB392902 SSV392898:SSX392902 TCR392898:TCT392902 TMN392898:TMP392902 TWJ392898:TWL392902 UGF392898:UGH392902 UQB392898:UQD392902 UZX392898:UZZ392902 VJT392898:VJV392902 VTP392898:VTR392902 WDL392898:WDN392902 WNH392898:WNJ392902 WXD392898:WXF392902 AY458434:BA458438 KR458434:KT458438 UN458434:UP458438 AEJ458434:AEL458438 AOF458434:AOH458438 AYB458434:AYD458438 BHX458434:BHZ458438 BRT458434:BRV458438 CBP458434:CBR458438 CLL458434:CLN458438 CVH458434:CVJ458438 DFD458434:DFF458438 DOZ458434:DPB458438 DYV458434:DYX458438 EIR458434:EIT458438 ESN458434:ESP458438 FCJ458434:FCL458438 FMF458434:FMH458438 FWB458434:FWD458438 GFX458434:GFZ458438 GPT458434:GPV458438 GZP458434:GZR458438 HJL458434:HJN458438 HTH458434:HTJ458438 IDD458434:IDF458438 IMZ458434:INB458438 IWV458434:IWX458438 JGR458434:JGT458438 JQN458434:JQP458438 KAJ458434:KAL458438 KKF458434:KKH458438 KUB458434:KUD458438 LDX458434:LDZ458438 LNT458434:LNV458438 LXP458434:LXR458438 MHL458434:MHN458438 MRH458434:MRJ458438 NBD458434:NBF458438 NKZ458434:NLB458438 NUV458434:NUX458438 OER458434:OET458438 OON458434:OOP458438 OYJ458434:OYL458438 PIF458434:PIH458438 PSB458434:PSD458438 QBX458434:QBZ458438 QLT458434:QLV458438 QVP458434:QVR458438 RFL458434:RFN458438 RPH458434:RPJ458438 RZD458434:RZF458438 SIZ458434:SJB458438 SSV458434:SSX458438 TCR458434:TCT458438 TMN458434:TMP458438 TWJ458434:TWL458438 UGF458434:UGH458438 UQB458434:UQD458438 UZX458434:UZZ458438 VJT458434:VJV458438 VTP458434:VTR458438 WDL458434:WDN458438 WNH458434:WNJ458438 WXD458434:WXF458438 AY523970:BA523974 KR523970:KT523974 UN523970:UP523974 AEJ523970:AEL523974 AOF523970:AOH523974 AYB523970:AYD523974 BHX523970:BHZ523974 BRT523970:BRV523974 CBP523970:CBR523974 CLL523970:CLN523974 CVH523970:CVJ523974 DFD523970:DFF523974 DOZ523970:DPB523974 DYV523970:DYX523974 EIR523970:EIT523974 ESN523970:ESP523974 FCJ523970:FCL523974 FMF523970:FMH523974 FWB523970:FWD523974 GFX523970:GFZ523974 GPT523970:GPV523974 GZP523970:GZR523974 HJL523970:HJN523974 HTH523970:HTJ523974 IDD523970:IDF523974 IMZ523970:INB523974 IWV523970:IWX523974 JGR523970:JGT523974 JQN523970:JQP523974 KAJ523970:KAL523974 KKF523970:KKH523974 KUB523970:KUD523974 LDX523970:LDZ523974 LNT523970:LNV523974 LXP523970:LXR523974 MHL523970:MHN523974 MRH523970:MRJ523974 NBD523970:NBF523974 NKZ523970:NLB523974 NUV523970:NUX523974 OER523970:OET523974 OON523970:OOP523974 OYJ523970:OYL523974 PIF523970:PIH523974 PSB523970:PSD523974 QBX523970:QBZ523974 QLT523970:QLV523974 QVP523970:QVR523974 RFL523970:RFN523974 RPH523970:RPJ523974 RZD523970:RZF523974 SIZ523970:SJB523974 SSV523970:SSX523974 TCR523970:TCT523974 TMN523970:TMP523974 TWJ523970:TWL523974 UGF523970:UGH523974 UQB523970:UQD523974 UZX523970:UZZ523974 VJT523970:VJV523974 VTP523970:VTR523974 WDL523970:WDN523974 WNH523970:WNJ523974 WXD523970:WXF523974 AY589506:BA589510 KR589506:KT589510 UN589506:UP589510 AEJ589506:AEL589510 AOF589506:AOH589510 AYB589506:AYD589510 BHX589506:BHZ589510 BRT589506:BRV589510 CBP589506:CBR589510 CLL589506:CLN589510 CVH589506:CVJ589510 DFD589506:DFF589510 DOZ589506:DPB589510 DYV589506:DYX589510 EIR589506:EIT589510 ESN589506:ESP589510 FCJ589506:FCL589510 FMF589506:FMH589510 FWB589506:FWD589510 GFX589506:GFZ589510 GPT589506:GPV589510 GZP589506:GZR589510 HJL589506:HJN589510 HTH589506:HTJ589510 IDD589506:IDF589510 IMZ589506:INB589510 IWV589506:IWX589510 JGR589506:JGT589510 JQN589506:JQP589510 KAJ589506:KAL589510 KKF589506:KKH589510 KUB589506:KUD589510 LDX589506:LDZ589510 LNT589506:LNV589510 LXP589506:LXR589510 MHL589506:MHN589510 MRH589506:MRJ589510 NBD589506:NBF589510 NKZ589506:NLB589510 NUV589506:NUX589510 OER589506:OET589510 OON589506:OOP589510 OYJ589506:OYL589510 PIF589506:PIH589510 PSB589506:PSD589510 QBX589506:QBZ589510 QLT589506:QLV589510 QVP589506:QVR589510 RFL589506:RFN589510 RPH589506:RPJ589510 RZD589506:RZF589510 SIZ589506:SJB589510 SSV589506:SSX589510 TCR589506:TCT589510 TMN589506:TMP589510 TWJ589506:TWL589510 UGF589506:UGH589510 UQB589506:UQD589510 UZX589506:UZZ589510 VJT589506:VJV589510 VTP589506:VTR589510 WDL589506:WDN589510 WNH589506:WNJ589510 WXD589506:WXF589510 AY655042:BA655046 KR655042:KT655046 UN655042:UP655046 AEJ655042:AEL655046 AOF655042:AOH655046 AYB655042:AYD655046 BHX655042:BHZ655046 BRT655042:BRV655046 CBP655042:CBR655046 CLL655042:CLN655046 CVH655042:CVJ655046 DFD655042:DFF655046 DOZ655042:DPB655046 DYV655042:DYX655046 EIR655042:EIT655046 ESN655042:ESP655046 FCJ655042:FCL655046 FMF655042:FMH655046 FWB655042:FWD655046 GFX655042:GFZ655046 GPT655042:GPV655046 GZP655042:GZR655046 HJL655042:HJN655046 HTH655042:HTJ655046 IDD655042:IDF655046 IMZ655042:INB655046 IWV655042:IWX655046 JGR655042:JGT655046 JQN655042:JQP655046 KAJ655042:KAL655046 KKF655042:KKH655046 KUB655042:KUD655046 LDX655042:LDZ655046 LNT655042:LNV655046 LXP655042:LXR655046 MHL655042:MHN655046 MRH655042:MRJ655046 NBD655042:NBF655046 NKZ655042:NLB655046 NUV655042:NUX655046 OER655042:OET655046 OON655042:OOP655046 OYJ655042:OYL655046 PIF655042:PIH655046 PSB655042:PSD655046 QBX655042:QBZ655046 QLT655042:QLV655046 QVP655042:QVR655046 RFL655042:RFN655046 RPH655042:RPJ655046 RZD655042:RZF655046 SIZ655042:SJB655046 SSV655042:SSX655046 TCR655042:TCT655046 TMN655042:TMP655046 TWJ655042:TWL655046 UGF655042:UGH655046 UQB655042:UQD655046 UZX655042:UZZ655046 VJT655042:VJV655046 VTP655042:VTR655046 WDL655042:WDN655046 WNH655042:WNJ655046 WXD655042:WXF655046 AY720578:BA720582 KR720578:KT720582 UN720578:UP720582 AEJ720578:AEL720582 AOF720578:AOH720582 AYB720578:AYD720582 BHX720578:BHZ720582 BRT720578:BRV720582 CBP720578:CBR720582 CLL720578:CLN720582 CVH720578:CVJ720582 DFD720578:DFF720582 DOZ720578:DPB720582 DYV720578:DYX720582 EIR720578:EIT720582 ESN720578:ESP720582 FCJ720578:FCL720582 FMF720578:FMH720582 FWB720578:FWD720582 GFX720578:GFZ720582 GPT720578:GPV720582 GZP720578:GZR720582 HJL720578:HJN720582 HTH720578:HTJ720582 IDD720578:IDF720582 IMZ720578:INB720582 IWV720578:IWX720582 JGR720578:JGT720582 JQN720578:JQP720582 KAJ720578:KAL720582 KKF720578:KKH720582 KUB720578:KUD720582 LDX720578:LDZ720582 LNT720578:LNV720582 LXP720578:LXR720582 MHL720578:MHN720582 MRH720578:MRJ720582 NBD720578:NBF720582 NKZ720578:NLB720582 NUV720578:NUX720582 OER720578:OET720582 OON720578:OOP720582 OYJ720578:OYL720582 PIF720578:PIH720582 PSB720578:PSD720582 QBX720578:QBZ720582 QLT720578:QLV720582 QVP720578:QVR720582 RFL720578:RFN720582 RPH720578:RPJ720582 RZD720578:RZF720582 SIZ720578:SJB720582 SSV720578:SSX720582 TCR720578:TCT720582 TMN720578:TMP720582 TWJ720578:TWL720582 UGF720578:UGH720582 UQB720578:UQD720582 UZX720578:UZZ720582 VJT720578:VJV720582 VTP720578:VTR720582 WDL720578:WDN720582 WNH720578:WNJ720582 WXD720578:WXF720582 AY786114:BA786118 KR786114:KT786118 UN786114:UP786118 AEJ786114:AEL786118 AOF786114:AOH786118 AYB786114:AYD786118 BHX786114:BHZ786118 BRT786114:BRV786118 CBP786114:CBR786118 CLL786114:CLN786118 CVH786114:CVJ786118 DFD786114:DFF786118 DOZ786114:DPB786118 DYV786114:DYX786118 EIR786114:EIT786118 ESN786114:ESP786118 FCJ786114:FCL786118 FMF786114:FMH786118 FWB786114:FWD786118 GFX786114:GFZ786118 GPT786114:GPV786118 GZP786114:GZR786118 HJL786114:HJN786118 HTH786114:HTJ786118 IDD786114:IDF786118 IMZ786114:INB786118 IWV786114:IWX786118 JGR786114:JGT786118 JQN786114:JQP786118 KAJ786114:KAL786118 KKF786114:KKH786118 KUB786114:KUD786118 LDX786114:LDZ786118 LNT786114:LNV786118 LXP786114:LXR786118 MHL786114:MHN786118 MRH786114:MRJ786118 NBD786114:NBF786118 NKZ786114:NLB786118 NUV786114:NUX786118 OER786114:OET786118 OON786114:OOP786118 OYJ786114:OYL786118 PIF786114:PIH786118 PSB786114:PSD786118 QBX786114:QBZ786118 QLT786114:QLV786118 QVP786114:QVR786118 RFL786114:RFN786118 RPH786114:RPJ786118 RZD786114:RZF786118 SIZ786114:SJB786118 SSV786114:SSX786118 TCR786114:TCT786118 TMN786114:TMP786118 TWJ786114:TWL786118 UGF786114:UGH786118 UQB786114:UQD786118 UZX786114:UZZ786118 VJT786114:VJV786118 VTP786114:VTR786118 WDL786114:WDN786118 WNH786114:WNJ786118 WXD786114:WXF786118 AY851650:BA851654 KR851650:KT851654 UN851650:UP851654 AEJ851650:AEL851654 AOF851650:AOH851654 AYB851650:AYD851654 BHX851650:BHZ851654 BRT851650:BRV851654 CBP851650:CBR851654 CLL851650:CLN851654 CVH851650:CVJ851654 DFD851650:DFF851654 DOZ851650:DPB851654 DYV851650:DYX851654 EIR851650:EIT851654 ESN851650:ESP851654 FCJ851650:FCL851654 FMF851650:FMH851654 FWB851650:FWD851654 GFX851650:GFZ851654 GPT851650:GPV851654 GZP851650:GZR851654 HJL851650:HJN851654 HTH851650:HTJ851654 IDD851650:IDF851654 IMZ851650:INB851654 IWV851650:IWX851654 JGR851650:JGT851654 JQN851650:JQP851654 KAJ851650:KAL851654 KKF851650:KKH851654 KUB851650:KUD851654 LDX851650:LDZ851654 LNT851650:LNV851654 LXP851650:LXR851654 MHL851650:MHN851654 MRH851650:MRJ851654 NBD851650:NBF851654 NKZ851650:NLB851654 NUV851650:NUX851654 OER851650:OET851654 OON851650:OOP851654 OYJ851650:OYL851654 PIF851650:PIH851654 PSB851650:PSD851654 QBX851650:QBZ851654 QLT851650:QLV851654 QVP851650:QVR851654 RFL851650:RFN851654 RPH851650:RPJ851654 RZD851650:RZF851654 SIZ851650:SJB851654 SSV851650:SSX851654 TCR851650:TCT851654 TMN851650:TMP851654 TWJ851650:TWL851654 UGF851650:UGH851654 UQB851650:UQD851654 UZX851650:UZZ851654 VJT851650:VJV851654 VTP851650:VTR851654 WDL851650:WDN851654 WNH851650:WNJ851654 WXD851650:WXF851654 AY917186:BA917190 KR917186:KT917190 UN917186:UP917190 AEJ917186:AEL917190 AOF917186:AOH917190 AYB917186:AYD917190 BHX917186:BHZ917190 BRT917186:BRV917190 CBP917186:CBR917190 CLL917186:CLN917190 CVH917186:CVJ917190 DFD917186:DFF917190 DOZ917186:DPB917190 DYV917186:DYX917190 EIR917186:EIT917190 ESN917186:ESP917190 FCJ917186:FCL917190 FMF917186:FMH917190 FWB917186:FWD917190 GFX917186:GFZ917190 GPT917186:GPV917190 GZP917186:GZR917190 HJL917186:HJN917190 HTH917186:HTJ917190 IDD917186:IDF917190 IMZ917186:INB917190 IWV917186:IWX917190 JGR917186:JGT917190 JQN917186:JQP917190 KAJ917186:KAL917190 KKF917186:KKH917190 KUB917186:KUD917190 LDX917186:LDZ917190 LNT917186:LNV917190 LXP917186:LXR917190 MHL917186:MHN917190 MRH917186:MRJ917190 NBD917186:NBF917190 NKZ917186:NLB917190 NUV917186:NUX917190 OER917186:OET917190 OON917186:OOP917190 OYJ917186:OYL917190 PIF917186:PIH917190 PSB917186:PSD917190 QBX917186:QBZ917190 QLT917186:QLV917190 QVP917186:QVR917190 RFL917186:RFN917190 RPH917186:RPJ917190 RZD917186:RZF917190 SIZ917186:SJB917190 SSV917186:SSX917190 TCR917186:TCT917190 TMN917186:TMP917190 TWJ917186:TWL917190 UGF917186:UGH917190 UQB917186:UQD917190 UZX917186:UZZ917190 VJT917186:VJV917190 VTP917186:VTR917190 WDL917186:WDN917190 WNH917186:WNJ917190 WXD917186:WXF917190 AY982722:BA982726 KR982722:KT982726 UN982722:UP982726 AEJ982722:AEL982726 AOF982722:AOH982726 AYB982722:AYD982726 BHX982722:BHZ982726 BRT982722:BRV982726 CBP982722:CBR982726 CLL982722:CLN982726 CVH982722:CVJ982726 DFD982722:DFF982726 DOZ982722:DPB982726 DYV982722:DYX982726 EIR982722:EIT982726 ESN982722:ESP982726 FCJ982722:FCL982726 FMF982722:FMH982726 FWB982722:FWD982726 GFX982722:GFZ982726 GPT982722:GPV982726 GZP982722:GZR982726 HJL982722:HJN982726 HTH982722:HTJ982726 IDD982722:IDF982726 IMZ982722:INB982726 IWV982722:IWX982726 JGR982722:JGT982726 JQN982722:JQP982726 KAJ982722:KAL982726 KKF982722:KKH982726 KUB982722:KUD982726 LDX982722:LDZ982726 LNT982722:LNV982726 LXP982722:LXR982726 MHL982722:MHN982726 MRH982722:MRJ982726 NBD982722:NBF982726 NKZ982722:NLB982726 NUV982722:NUX982726 OER982722:OET982726 OON982722:OOP982726 OYJ982722:OYL982726 PIF982722:PIH982726 PSB982722:PSD982726 QBX982722:QBZ982726 QLT982722:QLV982726 QVP982722:QVR982726 RFL982722:RFN982726 RPH982722:RPJ982726 RZD982722:RZF982726 SIZ982722:SJB982726 SSV982722:SSX982726 TCR982722:TCT982726 TMN982722:TMP982726 TWJ982722:TWL982726 UGF982722:UGH982726 UQB982722:UQD982726 UZX982722:UZZ982726 VJT982722:VJV982726 VTP982722:VTR982726 WDL982722:WDN982726 WNH982722:WNJ982726 WXD982722:WXF982726 AY65304:BA65308 KR65304:KT65308 UN65304:UP65308 AEJ65304:AEL65308 AOF65304:AOH65308 AYB65304:AYD65308 BHX65304:BHZ65308 BRT65304:BRV65308 CBP65304:CBR65308 CLL65304:CLN65308 CVH65304:CVJ65308 DFD65304:DFF65308 DOZ65304:DPB65308 DYV65304:DYX65308 EIR65304:EIT65308 ESN65304:ESP65308 FCJ65304:FCL65308 FMF65304:FMH65308 FWB65304:FWD65308 GFX65304:GFZ65308 GPT65304:GPV65308 GZP65304:GZR65308 HJL65304:HJN65308 HTH65304:HTJ65308 IDD65304:IDF65308 IMZ65304:INB65308 IWV65304:IWX65308 JGR65304:JGT65308 JQN65304:JQP65308 KAJ65304:KAL65308 KKF65304:KKH65308 KUB65304:KUD65308 LDX65304:LDZ65308 LNT65304:LNV65308 LXP65304:LXR65308 MHL65304:MHN65308 MRH65304:MRJ65308 NBD65304:NBF65308 NKZ65304:NLB65308 NUV65304:NUX65308 OER65304:OET65308 OON65304:OOP65308 OYJ65304:OYL65308 PIF65304:PIH65308 PSB65304:PSD65308 QBX65304:QBZ65308 QLT65304:QLV65308 QVP65304:QVR65308 RFL65304:RFN65308 RPH65304:RPJ65308 RZD65304:RZF65308 SIZ65304:SJB65308 SSV65304:SSX65308 TCR65304:TCT65308 TMN65304:TMP65308 TWJ65304:TWL65308 UGF65304:UGH65308 UQB65304:UQD65308 UZX65304:UZZ65308 VJT65304:VJV65308 VTP65304:VTR65308 WDL65304:WDN65308 WNH65304:WNJ65308 WXD65304:WXF65308 AY130840:BA130844 KR130840:KT130844 UN130840:UP130844 AEJ130840:AEL130844 AOF130840:AOH130844 AYB130840:AYD130844 BHX130840:BHZ130844 BRT130840:BRV130844 CBP130840:CBR130844 CLL130840:CLN130844 CVH130840:CVJ130844 DFD130840:DFF130844 DOZ130840:DPB130844 DYV130840:DYX130844 EIR130840:EIT130844 ESN130840:ESP130844 FCJ130840:FCL130844 FMF130840:FMH130844 FWB130840:FWD130844 GFX130840:GFZ130844 GPT130840:GPV130844 GZP130840:GZR130844 HJL130840:HJN130844 HTH130840:HTJ130844 IDD130840:IDF130844 IMZ130840:INB130844 IWV130840:IWX130844 JGR130840:JGT130844 JQN130840:JQP130844 KAJ130840:KAL130844 KKF130840:KKH130844 KUB130840:KUD130844 LDX130840:LDZ130844 LNT130840:LNV130844 LXP130840:LXR130844 MHL130840:MHN130844 MRH130840:MRJ130844 NBD130840:NBF130844 NKZ130840:NLB130844 NUV130840:NUX130844 OER130840:OET130844 OON130840:OOP130844 OYJ130840:OYL130844 PIF130840:PIH130844 PSB130840:PSD130844 QBX130840:QBZ130844 QLT130840:QLV130844 QVP130840:QVR130844 RFL130840:RFN130844 RPH130840:RPJ130844 RZD130840:RZF130844 SIZ130840:SJB130844 SSV130840:SSX130844 TCR130840:TCT130844 TMN130840:TMP130844 TWJ130840:TWL130844 UGF130840:UGH130844 UQB130840:UQD130844 UZX130840:UZZ130844 VJT130840:VJV130844 VTP130840:VTR130844 WDL130840:WDN130844 WNH130840:WNJ130844 WXD130840:WXF130844 AY196376:BA196380 KR196376:KT196380 UN196376:UP196380 AEJ196376:AEL196380 AOF196376:AOH196380 AYB196376:AYD196380 BHX196376:BHZ196380 BRT196376:BRV196380 CBP196376:CBR196380 CLL196376:CLN196380 CVH196376:CVJ196380 DFD196376:DFF196380 DOZ196376:DPB196380 DYV196376:DYX196380 EIR196376:EIT196380 ESN196376:ESP196380 FCJ196376:FCL196380 FMF196376:FMH196380 FWB196376:FWD196380 GFX196376:GFZ196380 GPT196376:GPV196380 GZP196376:GZR196380 HJL196376:HJN196380 HTH196376:HTJ196380 IDD196376:IDF196380 IMZ196376:INB196380 IWV196376:IWX196380 JGR196376:JGT196380 JQN196376:JQP196380 KAJ196376:KAL196380 KKF196376:KKH196380 KUB196376:KUD196380 LDX196376:LDZ196380 LNT196376:LNV196380 LXP196376:LXR196380 MHL196376:MHN196380 MRH196376:MRJ196380 NBD196376:NBF196380 NKZ196376:NLB196380 NUV196376:NUX196380 OER196376:OET196380 OON196376:OOP196380 OYJ196376:OYL196380 PIF196376:PIH196380 PSB196376:PSD196380 QBX196376:QBZ196380 QLT196376:QLV196380 QVP196376:QVR196380 RFL196376:RFN196380 RPH196376:RPJ196380 RZD196376:RZF196380 SIZ196376:SJB196380 SSV196376:SSX196380 TCR196376:TCT196380 TMN196376:TMP196380 TWJ196376:TWL196380 UGF196376:UGH196380 UQB196376:UQD196380 UZX196376:UZZ196380 VJT196376:VJV196380 VTP196376:VTR196380 WDL196376:WDN196380 WNH196376:WNJ196380 WXD196376:WXF196380 AY261912:BA261916 KR261912:KT261916 UN261912:UP261916 AEJ261912:AEL261916 AOF261912:AOH261916 AYB261912:AYD261916 BHX261912:BHZ261916 BRT261912:BRV261916 CBP261912:CBR261916 CLL261912:CLN261916 CVH261912:CVJ261916 DFD261912:DFF261916 DOZ261912:DPB261916 DYV261912:DYX261916 EIR261912:EIT261916 ESN261912:ESP261916 FCJ261912:FCL261916 FMF261912:FMH261916 FWB261912:FWD261916 GFX261912:GFZ261916 GPT261912:GPV261916 GZP261912:GZR261916 HJL261912:HJN261916 HTH261912:HTJ261916 IDD261912:IDF261916 IMZ261912:INB261916 IWV261912:IWX261916 JGR261912:JGT261916 JQN261912:JQP261916 KAJ261912:KAL261916 KKF261912:KKH261916 KUB261912:KUD261916 LDX261912:LDZ261916 LNT261912:LNV261916 LXP261912:LXR261916 MHL261912:MHN261916 MRH261912:MRJ261916 NBD261912:NBF261916 NKZ261912:NLB261916 NUV261912:NUX261916 OER261912:OET261916 OON261912:OOP261916 OYJ261912:OYL261916 PIF261912:PIH261916 PSB261912:PSD261916 QBX261912:QBZ261916 QLT261912:QLV261916 QVP261912:QVR261916 RFL261912:RFN261916 RPH261912:RPJ261916 RZD261912:RZF261916 SIZ261912:SJB261916 SSV261912:SSX261916 TCR261912:TCT261916 TMN261912:TMP261916 TWJ261912:TWL261916 UGF261912:UGH261916 UQB261912:UQD261916 UZX261912:UZZ261916 VJT261912:VJV261916 VTP261912:VTR261916 WDL261912:WDN261916 WNH261912:WNJ261916 WXD261912:WXF261916 AY327448:BA327452 KR327448:KT327452 UN327448:UP327452 AEJ327448:AEL327452 AOF327448:AOH327452 AYB327448:AYD327452 BHX327448:BHZ327452 BRT327448:BRV327452 CBP327448:CBR327452 CLL327448:CLN327452 CVH327448:CVJ327452 DFD327448:DFF327452 DOZ327448:DPB327452 DYV327448:DYX327452 EIR327448:EIT327452 ESN327448:ESP327452 FCJ327448:FCL327452 FMF327448:FMH327452 FWB327448:FWD327452 GFX327448:GFZ327452 GPT327448:GPV327452 GZP327448:GZR327452 HJL327448:HJN327452 HTH327448:HTJ327452 IDD327448:IDF327452 IMZ327448:INB327452 IWV327448:IWX327452 JGR327448:JGT327452 JQN327448:JQP327452 KAJ327448:KAL327452 KKF327448:KKH327452 KUB327448:KUD327452 LDX327448:LDZ327452 LNT327448:LNV327452 LXP327448:LXR327452 MHL327448:MHN327452 MRH327448:MRJ327452 NBD327448:NBF327452 NKZ327448:NLB327452 NUV327448:NUX327452 OER327448:OET327452 OON327448:OOP327452 OYJ327448:OYL327452 PIF327448:PIH327452 PSB327448:PSD327452 QBX327448:QBZ327452 QLT327448:QLV327452 QVP327448:QVR327452 RFL327448:RFN327452 RPH327448:RPJ327452 RZD327448:RZF327452 SIZ327448:SJB327452 SSV327448:SSX327452 TCR327448:TCT327452 TMN327448:TMP327452 TWJ327448:TWL327452 UGF327448:UGH327452 UQB327448:UQD327452 UZX327448:UZZ327452 VJT327448:VJV327452 VTP327448:VTR327452 WDL327448:WDN327452 WNH327448:WNJ327452 WXD327448:WXF327452 AY392984:BA392988 KR392984:KT392988 UN392984:UP392988 AEJ392984:AEL392988 AOF392984:AOH392988 AYB392984:AYD392988 BHX392984:BHZ392988 BRT392984:BRV392988 CBP392984:CBR392988 CLL392984:CLN392988 CVH392984:CVJ392988 DFD392984:DFF392988 DOZ392984:DPB392988 DYV392984:DYX392988 EIR392984:EIT392988 ESN392984:ESP392988 FCJ392984:FCL392988 FMF392984:FMH392988 FWB392984:FWD392988 GFX392984:GFZ392988 GPT392984:GPV392988 GZP392984:GZR392988 HJL392984:HJN392988 HTH392984:HTJ392988 IDD392984:IDF392988 IMZ392984:INB392988 IWV392984:IWX392988 JGR392984:JGT392988 JQN392984:JQP392988 KAJ392984:KAL392988 KKF392984:KKH392988 KUB392984:KUD392988 LDX392984:LDZ392988 LNT392984:LNV392988 LXP392984:LXR392988 MHL392984:MHN392988 MRH392984:MRJ392988 NBD392984:NBF392988 NKZ392984:NLB392988 NUV392984:NUX392988 OER392984:OET392988 OON392984:OOP392988 OYJ392984:OYL392988 PIF392984:PIH392988 PSB392984:PSD392988 QBX392984:QBZ392988 QLT392984:QLV392988 QVP392984:QVR392988 RFL392984:RFN392988 RPH392984:RPJ392988 RZD392984:RZF392988 SIZ392984:SJB392988 SSV392984:SSX392988 TCR392984:TCT392988 TMN392984:TMP392988 TWJ392984:TWL392988 UGF392984:UGH392988 UQB392984:UQD392988 UZX392984:UZZ392988 VJT392984:VJV392988 VTP392984:VTR392988 WDL392984:WDN392988 WNH392984:WNJ392988 WXD392984:WXF392988 AY458520:BA458524 KR458520:KT458524 UN458520:UP458524 AEJ458520:AEL458524 AOF458520:AOH458524 AYB458520:AYD458524 BHX458520:BHZ458524 BRT458520:BRV458524 CBP458520:CBR458524 CLL458520:CLN458524 CVH458520:CVJ458524 DFD458520:DFF458524 DOZ458520:DPB458524 DYV458520:DYX458524 EIR458520:EIT458524 ESN458520:ESP458524 FCJ458520:FCL458524 FMF458520:FMH458524 FWB458520:FWD458524 GFX458520:GFZ458524 GPT458520:GPV458524 GZP458520:GZR458524 HJL458520:HJN458524 HTH458520:HTJ458524 IDD458520:IDF458524 IMZ458520:INB458524 IWV458520:IWX458524 JGR458520:JGT458524 JQN458520:JQP458524 KAJ458520:KAL458524 KKF458520:KKH458524 KUB458520:KUD458524 LDX458520:LDZ458524 LNT458520:LNV458524 LXP458520:LXR458524 MHL458520:MHN458524 MRH458520:MRJ458524 NBD458520:NBF458524 NKZ458520:NLB458524 NUV458520:NUX458524 OER458520:OET458524 OON458520:OOP458524 OYJ458520:OYL458524 PIF458520:PIH458524 PSB458520:PSD458524 QBX458520:QBZ458524 QLT458520:QLV458524 QVP458520:QVR458524 RFL458520:RFN458524 RPH458520:RPJ458524 RZD458520:RZF458524 SIZ458520:SJB458524 SSV458520:SSX458524 TCR458520:TCT458524 TMN458520:TMP458524 TWJ458520:TWL458524 UGF458520:UGH458524 UQB458520:UQD458524 UZX458520:UZZ458524 VJT458520:VJV458524 VTP458520:VTR458524 WDL458520:WDN458524 WNH458520:WNJ458524 WXD458520:WXF458524 AY524056:BA524060 KR524056:KT524060 UN524056:UP524060 AEJ524056:AEL524060 AOF524056:AOH524060 AYB524056:AYD524060 BHX524056:BHZ524060 BRT524056:BRV524060 CBP524056:CBR524060 CLL524056:CLN524060 CVH524056:CVJ524060 DFD524056:DFF524060 DOZ524056:DPB524060 DYV524056:DYX524060 EIR524056:EIT524060 ESN524056:ESP524060 FCJ524056:FCL524060 FMF524056:FMH524060 FWB524056:FWD524060 GFX524056:GFZ524060 GPT524056:GPV524060 GZP524056:GZR524060 HJL524056:HJN524060 HTH524056:HTJ524060 IDD524056:IDF524060 IMZ524056:INB524060 IWV524056:IWX524060 JGR524056:JGT524060 JQN524056:JQP524060 KAJ524056:KAL524060 KKF524056:KKH524060 KUB524056:KUD524060 LDX524056:LDZ524060 LNT524056:LNV524060 LXP524056:LXR524060 MHL524056:MHN524060 MRH524056:MRJ524060 NBD524056:NBF524060 NKZ524056:NLB524060 NUV524056:NUX524060 OER524056:OET524060 OON524056:OOP524060 OYJ524056:OYL524060 PIF524056:PIH524060 PSB524056:PSD524060 QBX524056:QBZ524060 QLT524056:QLV524060 QVP524056:QVR524060 RFL524056:RFN524060 RPH524056:RPJ524060 RZD524056:RZF524060 SIZ524056:SJB524060 SSV524056:SSX524060 TCR524056:TCT524060 TMN524056:TMP524060 TWJ524056:TWL524060 UGF524056:UGH524060 UQB524056:UQD524060 UZX524056:UZZ524060 VJT524056:VJV524060 VTP524056:VTR524060 WDL524056:WDN524060 WNH524056:WNJ524060 WXD524056:WXF524060 AY589592:BA589596 KR589592:KT589596 UN589592:UP589596 AEJ589592:AEL589596 AOF589592:AOH589596 AYB589592:AYD589596 BHX589592:BHZ589596 BRT589592:BRV589596 CBP589592:CBR589596 CLL589592:CLN589596 CVH589592:CVJ589596 DFD589592:DFF589596 DOZ589592:DPB589596 DYV589592:DYX589596 EIR589592:EIT589596 ESN589592:ESP589596 FCJ589592:FCL589596 FMF589592:FMH589596 FWB589592:FWD589596 GFX589592:GFZ589596 GPT589592:GPV589596 GZP589592:GZR589596 HJL589592:HJN589596 HTH589592:HTJ589596 IDD589592:IDF589596 IMZ589592:INB589596 IWV589592:IWX589596 JGR589592:JGT589596 JQN589592:JQP589596 KAJ589592:KAL589596 KKF589592:KKH589596 KUB589592:KUD589596 LDX589592:LDZ589596 LNT589592:LNV589596 LXP589592:LXR589596 MHL589592:MHN589596 MRH589592:MRJ589596 NBD589592:NBF589596 NKZ589592:NLB589596 NUV589592:NUX589596 OER589592:OET589596 OON589592:OOP589596 OYJ589592:OYL589596 PIF589592:PIH589596 PSB589592:PSD589596 QBX589592:QBZ589596 QLT589592:QLV589596 QVP589592:QVR589596 RFL589592:RFN589596 RPH589592:RPJ589596 RZD589592:RZF589596 SIZ589592:SJB589596 SSV589592:SSX589596 TCR589592:TCT589596 TMN589592:TMP589596 TWJ589592:TWL589596 UGF589592:UGH589596 UQB589592:UQD589596 UZX589592:UZZ589596 VJT589592:VJV589596 VTP589592:VTR589596 WDL589592:WDN589596 WNH589592:WNJ589596 WXD589592:WXF589596 AY655128:BA655132 KR655128:KT655132 UN655128:UP655132 AEJ655128:AEL655132 AOF655128:AOH655132 AYB655128:AYD655132 BHX655128:BHZ655132 BRT655128:BRV655132 CBP655128:CBR655132 CLL655128:CLN655132 CVH655128:CVJ655132 DFD655128:DFF655132 DOZ655128:DPB655132 DYV655128:DYX655132 EIR655128:EIT655132 ESN655128:ESP655132 FCJ655128:FCL655132 FMF655128:FMH655132 FWB655128:FWD655132 GFX655128:GFZ655132 GPT655128:GPV655132 GZP655128:GZR655132 HJL655128:HJN655132 HTH655128:HTJ655132 IDD655128:IDF655132 IMZ655128:INB655132 IWV655128:IWX655132 JGR655128:JGT655132 JQN655128:JQP655132 KAJ655128:KAL655132 KKF655128:KKH655132 KUB655128:KUD655132 LDX655128:LDZ655132 LNT655128:LNV655132 LXP655128:LXR655132 MHL655128:MHN655132 MRH655128:MRJ655132 NBD655128:NBF655132 NKZ655128:NLB655132 NUV655128:NUX655132 OER655128:OET655132 OON655128:OOP655132 OYJ655128:OYL655132 PIF655128:PIH655132 PSB655128:PSD655132 QBX655128:QBZ655132 QLT655128:QLV655132 QVP655128:QVR655132 RFL655128:RFN655132 RPH655128:RPJ655132 RZD655128:RZF655132 SIZ655128:SJB655132 SSV655128:SSX655132 TCR655128:TCT655132 TMN655128:TMP655132 TWJ655128:TWL655132 UGF655128:UGH655132 UQB655128:UQD655132 UZX655128:UZZ655132 VJT655128:VJV655132 VTP655128:VTR655132 WDL655128:WDN655132 WNH655128:WNJ655132 WXD655128:WXF655132 AY720664:BA720668 KR720664:KT720668 UN720664:UP720668 AEJ720664:AEL720668 AOF720664:AOH720668 AYB720664:AYD720668 BHX720664:BHZ720668 BRT720664:BRV720668 CBP720664:CBR720668 CLL720664:CLN720668 CVH720664:CVJ720668 DFD720664:DFF720668 DOZ720664:DPB720668 DYV720664:DYX720668 EIR720664:EIT720668 ESN720664:ESP720668 FCJ720664:FCL720668 FMF720664:FMH720668 FWB720664:FWD720668 GFX720664:GFZ720668 GPT720664:GPV720668 GZP720664:GZR720668 HJL720664:HJN720668 HTH720664:HTJ720668 IDD720664:IDF720668 IMZ720664:INB720668 IWV720664:IWX720668 JGR720664:JGT720668 JQN720664:JQP720668 KAJ720664:KAL720668 KKF720664:KKH720668 KUB720664:KUD720668 LDX720664:LDZ720668 LNT720664:LNV720668 LXP720664:LXR720668 MHL720664:MHN720668 MRH720664:MRJ720668 NBD720664:NBF720668 NKZ720664:NLB720668 NUV720664:NUX720668 OER720664:OET720668 OON720664:OOP720668 OYJ720664:OYL720668 PIF720664:PIH720668 PSB720664:PSD720668 QBX720664:QBZ720668 QLT720664:QLV720668 QVP720664:QVR720668 RFL720664:RFN720668 RPH720664:RPJ720668 RZD720664:RZF720668 SIZ720664:SJB720668 SSV720664:SSX720668 TCR720664:TCT720668 TMN720664:TMP720668 TWJ720664:TWL720668 UGF720664:UGH720668 UQB720664:UQD720668 UZX720664:UZZ720668 VJT720664:VJV720668 VTP720664:VTR720668 WDL720664:WDN720668 WNH720664:WNJ720668 WXD720664:WXF720668 AY786200:BA786204 KR786200:KT786204 UN786200:UP786204 AEJ786200:AEL786204 AOF786200:AOH786204 AYB786200:AYD786204 BHX786200:BHZ786204 BRT786200:BRV786204 CBP786200:CBR786204 CLL786200:CLN786204 CVH786200:CVJ786204 DFD786200:DFF786204 DOZ786200:DPB786204 DYV786200:DYX786204 EIR786200:EIT786204 ESN786200:ESP786204 FCJ786200:FCL786204 FMF786200:FMH786204 FWB786200:FWD786204 GFX786200:GFZ786204 GPT786200:GPV786204 GZP786200:GZR786204 HJL786200:HJN786204 HTH786200:HTJ786204 IDD786200:IDF786204 IMZ786200:INB786204 IWV786200:IWX786204 JGR786200:JGT786204 JQN786200:JQP786204 KAJ786200:KAL786204 KKF786200:KKH786204 KUB786200:KUD786204 LDX786200:LDZ786204 LNT786200:LNV786204 LXP786200:LXR786204 MHL786200:MHN786204 MRH786200:MRJ786204 NBD786200:NBF786204 NKZ786200:NLB786204 NUV786200:NUX786204 OER786200:OET786204 OON786200:OOP786204 OYJ786200:OYL786204 PIF786200:PIH786204 PSB786200:PSD786204 QBX786200:QBZ786204 QLT786200:QLV786204 QVP786200:QVR786204 RFL786200:RFN786204 RPH786200:RPJ786204 RZD786200:RZF786204 SIZ786200:SJB786204 SSV786200:SSX786204 TCR786200:TCT786204 TMN786200:TMP786204 TWJ786200:TWL786204 UGF786200:UGH786204 UQB786200:UQD786204 UZX786200:UZZ786204 VJT786200:VJV786204 VTP786200:VTR786204 WDL786200:WDN786204 WNH786200:WNJ786204 WXD786200:WXF786204 AY851736:BA851740 KR851736:KT851740 UN851736:UP851740 AEJ851736:AEL851740 AOF851736:AOH851740 AYB851736:AYD851740 BHX851736:BHZ851740 BRT851736:BRV851740 CBP851736:CBR851740 CLL851736:CLN851740 CVH851736:CVJ851740 DFD851736:DFF851740 DOZ851736:DPB851740 DYV851736:DYX851740 EIR851736:EIT851740 ESN851736:ESP851740 FCJ851736:FCL851740 FMF851736:FMH851740 FWB851736:FWD851740 GFX851736:GFZ851740 GPT851736:GPV851740 GZP851736:GZR851740 HJL851736:HJN851740 HTH851736:HTJ851740 IDD851736:IDF851740 IMZ851736:INB851740 IWV851736:IWX851740 JGR851736:JGT851740 JQN851736:JQP851740 KAJ851736:KAL851740 KKF851736:KKH851740 KUB851736:KUD851740 LDX851736:LDZ851740 LNT851736:LNV851740 LXP851736:LXR851740 MHL851736:MHN851740 MRH851736:MRJ851740 NBD851736:NBF851740 NKZ851736:NLB851740 NUV851736:NUX851740 OER851736:OET851740 OON851736:OOP851740 OYJ851736:OYL851740 PIF851736:PIH851740 PSB851736:PSD851740 QBX851736:QBZ851740 QLT851736:QLV851740 QVP851736:QVR851740 RFL851736:RFN851740 RPH851736:RPJ851740 RZD851736:RZF851740 SIZ851736:SJB851740 SSV851736:SSX851740 TCR851736:TCT851740 TMN851736:TMP851740 TWJ851736:TWL851740 UGF851736:UGH851740 UQB851736:UQD851740 UZX851736:UZZ851740 VJT851736:VJV851740 VTP851736:VTR851740 WDL851736:WDN851740 WNH851736:WNJ851740 WXD851736:WXF851740 AY917272:BA917276 KR917272:KT917276 UN917272:UP917276 AEJ917272:AEL917276 AOF917272:AOH917276 AYB917272:AYD917276 BHX917272:BHZ917276 BRT917272:BRV917276 CBP917272:CBR917276 CLL917272:CLN917276 CVH917272:CVJ917276 DFD917272:DFF917276 DOZ917272:DPB917276 DYV917272:DYX917276 EIR917272:EIT917276 ESN917272:ESP917276 FCJ917272:FCL917276 FMF917272:FMH917276 FWB917272:FWD917276 GFX917272:GFZ917276 GPT917272:GPV917276 GZP917272:GZR917276 HJL917272:HJN917276 HTH917272:HTJ917276 IDD917272:IDF917276 IMZ917272:INB917276 IWV917272:IWX917276 JGR917272:JGT917276 JQN917272:JQP917276 KAJ917272:KAL917276 KKF917272:KKH917276 KUB917272:KUD917276 LDX917272:LDZ917276 LNT917272:LNV917276 LXP917272:LXR917276 MHL917272:MHN917276 MRH917272:MRJ917276 NBD917272:NBF917276 NKZ917272:NLB917276 NUV917272:NUX917276 OER917272:OET917276 OON917272:OOP917276 OYJ917272:OYL917276 PIF917272:PIH917276 PSB917272:PSD917276 QBX917272:QBZ917276 QLT917272:QLV917276 QVP917272:QVR917276 RFL917272:RFN917276 RPH917272:RPJ917276 RZD917272:RZF917276 SIZ917272:SJB917276 SSV917272:SSX917276 TCR917272:TCT917276 TMN917272:TMP917276 TWJ917272:TWL917276 UGF917272:UGH917276 UQB917272:UQD917276 UZX917272:UZZ917276 VJT917272:VJV917276 VTP917272:VTR917276 WDL917272:WDN917276 WNH917272:WNJ917276 WXD917272:WXF917276 AY982808:BA982812 KR982808:KT982812 UN982808:UP982812 AEJ982808:AEL982812 AOF982808:AOH982812 AYB982808:AYD982812 BHX982808:BHZ982812 BRT982808:BRV982812 CBP982808:CBR982812 CLL982808:CLN982812 CVH982808:CVJ982812 DFD982808:DFF982812 DOZ982808:DPB982812 DYV982808:DYX982812 EIR982808:EIT982812 ESN982808:ESP982812 FCJ982808:FCL982812 FMF982808:FMH982812 FWB982808:FWD982812 GFX982808:GFZ982812 GPT982808:GPV982812 GZP982808:GZR982812 HJL982808:HJN982812 HTH982808:HTJ982812 IDD982808:IDF982812 IMZ982808:INB982812 IWV982808:IWX982812 JGR982808:JGT982812 JQN982808:JQP982812 KAJ982808:KAL982812 KKF982808:KKH982812 KUB982808:KUD982812 LDX982808:LDZ982812 LNT982808:LNV982812 LXP982808:LXR982812 MHL982808:MHN982812 MRH982808:MRJ982812 NBD982808:NBF982812 NKZ982808:NLB982812 NUV982808:NUX982812 OER982808:OET982812 OON982808:OOP982812 OYJ982808:OYL982812 PIF982808:PIH982812 PSB982808:PSD982812 QBX982808:QBZ982812 QLT982808:QLV982812 QVP982808:QVR982812 RFL982808:RFN982812 RPH982808:RPJ982812 RZD982808:RZF982812 SIZ982808:SJB982812 SSV982808:SSX982812 TCR982808:TCT982812 TMN982808:TMP982812 TWJ982808:TWL982812 UGF982808:UGH982812 UQB982808:UQD982812 UZX982808:UZZ982812 VJT982808:VJV982812 VTP982808:VTR982812 WDL982808:WDN982812 WNH982808:WNJ982812 WXD982808:WXF982812 AY65390:BA65394 KR65390:KT65394 UN65390:UP65394 AEJ65390:AEL65394 AOF65390:AOH65394 AYB65390:AYD65394 BHX65390:BHZ65394 BRT65390:BRV65394 CBP65390:CBR65394 CLL65390:CLN65394 CVH65390:CVJ65394 DFD65390:DFF65394 DOZ65390:DPB65394 DYV65390:DYX65394 EIR65390:EIT65394 ESN65390:ESP65394 FCJ65390:FCL65394 FMF65390:FMH65394 FWB65390:FWD65394 GFX65390:GFZ65394 GPT65390:GPV65394 GZP65390:GZR65394 HJL65390:HJN65394 HTH65390:HTJ65394 IDD65390:IDF65394 IMZ65390:INB65394 IWV65390:IWX65394 JGR65390:JGT65394 JQN65390:JQP65394 KAJ65390:KAL65394 KKF65390:KKH65394 KUB65390:KUD65394 LDX65390:LDZ65394 LNT65390:LNV65394 LXP65390:LXR65394 MHL65390:MHN65394 MRH65390:MRJ65394 NBD65390:NBF65394 NKZ65390:NLB65394 NUV65390:NUX65394 OER65390:OET65394 OON65390:OOP65394 OYJ65390:OYL65394 PIF65390:PIH65394 PSB65390:PSD65394 QBX65390:QBZ65394 QLT65390:QLV65394 QVP65390:QVR65394 RFL65390:RFN65394 RPH65390:RPJ65394 RZD65390:RZF65394 SIZ65390:SJB65394 SSV65390:SSX65394 TCR65390:TCT65394 TMN65390:TMP65394 TWJ65390:TWL65394 UGF65390:UGH65394 UQB65390:UQD65394 UZX65390:UZZ65394 VJT65390:VJV65394 VTP65390:VTR65394 WDL65390:WDN65394 WNH65390:WNJ65394 WXD65390:WXF65394 AY130926:BA130930 KR130926:KT130930 UN130926:UP130930 AEJ130926:AEL130930 AOF130926:AOH130930 AYB130926:AYD130930 BHX130926:BHZ130930 BRT130926:BRV130930 CBP130926:CBR130930 CLL130926:CLN130930 CVH130926:CVJ130930 DFD130926:DFF130930 DOZ130926:DPB130930 DYV130926:DYX130930 EIR130926:EIT130930 ESN130926:ESP130930 FCJ130926:FCL130930 FMF130926:FMH130930 FWB130926:FWD130930 GFX130926:GFZ130930 GPT130926:GPV130930 GZP130926:GZR130930 HJL130926:HJN130930 HTH130926:HTJ130930 IDD130926:IDF130930 IMZ130926:INB130930 IWV130926:IWX130930 JGR130926:JGT130930 JQN130926:JQP130930 KAJ130926:KAL130930 KKF130926:KKH130930 KUB130926:KUD130930 LDX130926:LDZ130930 LNT130926:LNV130930 LXP130926:LXR130930 MHL130926:MHN130930 MRH130926:MRJ130930 NBD130926:NBF130930 NKZ130926:NLB130930 NUV130926:NUX130930 OER130926:OET130930 OON130926:OOP130930 OYJ130926:OYL130930 PIF130926:PIH130930 PSB130926:PSD130930 QBX130926:QBZ130930 QLT130926:QLV130930 QVP130926:QVR130930 RFL130926:RFN130930 RPH130926:RPJ130930 RZD130926:RZF130930 SIZ130926:SJB130930 SSV130926:SSX130930 TCR130926:TCT130930 TMN130926:TMP130930 TWJ130926:TWL130930 UGF130926:UGH130930 UQB130926:UQD130930 UZX130926:UZZ130930 VJT130926:VJV130930 VTP130926:VTR130930 WDL130926:WDN130930 WNH130926:WNJ130930 WXD130926:WXF130930 AY196462:BA196466 KR196462:KT196466 UN196462:UP196466 AEJ196462:AEL196466 AOF196462:AOH196466 AYB196462:AYD196466 BHX196462:BHZ196466 BRT196462:BRV196466 CBP196462:CBR196466 CLL196462:CLN196466 CVH196462:CVJ196466 DFD196462:DFF196466 DOZ196462:DPB196466 DYV196462:DYX196466 EIR196462:EIT196466 ESN196462:ESP196466 FCJ196462:FCL196466 FMF196462:FMH196466 FWB196462:FWD196466 GFX196462:GFZ196466 GPT196462:GPV196466 GZP196462:GZR196466 HJL196462:HJN196466 HTH196462:HTJ196466 IDD196462:IDF196466 IMZ196462:INB196466 IWV196462:IWX196466 JGR196462:JGT196466 JQN196462:JQP196466 KAJ196462:KAL196466 KKF196462:KKH196466 KUB196462:KUD196466 LDX196462:LDZ196466 LNT196462:LNV196466 LXP196462:LXR196466 MHL196462:MHN196466 MRH196462:MRJ196466 NBD196462:NBF196466 NKZ196462:NLB196466 NUV196462:NUX196466 OER196462:OET196466 OON196462:OOP196466 OYJ196462:OYL196466 PIF196462:PIH196466 PSB196462:PSD196466 QBX196462:QBZ196466 QLT196462:QLV196466 QVP196462:QVR196466 RFL196462:RFN196466 RPH196462:RPJ196466 RZD196462:RZF196466 SIZ196462:SJB196466 SSV196462:SSX196466 TCR196462:TCT196466 TMN196462:TMP196466 TWJ196462:TWL196466 UGF196462:UGH196466 UQB196462:UQD196466 UZX196462:UZZ196466 VJT196462:VJV196466 VTP196462:VTR196466 WDL196462:WDN196466 WNH196462:WNJ196466 WXD196462:WXF196466 AY261998:BA262002 KR261998:KT262002 UN261998:UP262002 AEJ261998:AEL262002 AOF261998:AOH262002 AYB261998:AYD262002 BHX261998:BHZ262002 BRT261998:BRV262002 CBP261998:CBR262002 CLL261998:CLN262002 CVH261998:CVJ262002 DFD261998:DFF262002 DOZ261998:DPB262002 DYV261998:DYX262002 EIR261998:EIT262002 ESN261998:ESP262002 FCJ261998:FCL262002 FMF261998:FMH262002 FWB261998:FWD262002 GFX261998:GFZ262002 GPT261998:GPV262002 GZP261998:GZR262002 HJL261998:HJN262002 HTH261998:HTJ262002 IDD261998:IDF262002 IMZ261998:INB262002 IWV261998:IWX262002 JGR261998:JGT262002 JQN261998:JQP262002 KAJ261998:KAL262002 KKF261998:KKH262002 KUB261998:KUD262002 LDX261998:LDZ262002 LNT261998:LNV262002 LXP261998:LXR262002 MHL261998:MHN262002 MRH261998:MRJ262002 NBD261998:NBF262002 NKZ261998:NLB262002 NUV261998:NUX262002 OER261998:OET262002 OON261998:OOP262002 OYJ261998:OYL262002 PIF261998:PIH262002 PSB261998:PSD262002 QBX261998:QBZ262002 QLT261998:QLV262002 QVP261998:QVR262002 RFL261998:RFN262002 RPH261998:RPJ262002 RZD261998:RZF262002 SIZ261998:SJB262002 SSV261998:SSX262002 TCR261998:TCT262002 TMN261998:TMP262002 TWJ261998:TWL262002 UGF261998:UGH262002 UQB261998:UQD262002 UZX261998:UZZ262002 VJT261998:VJV262002 VTP261998:VTR262002 WDL261998:WDN262002 WNH261998:WNJ262002 WXD261998:WXF262002 AY327534:BA327538 KR327534:KT327538 UN327534:UP327538 AEJ327534:AEL327538 AOF327534:AOH327538 AYB327534:AYD327538 BHX327534:BHZ327538 BRT327534:BRV327538 CBP327534:CBR327538 CLL327534:CLN327538 CVH327534:CVJ327538 DFD327534:DFF327538 DOZ327534:DPB327538 DYV327534:DYX327538 EIR327534:EIT327538 ESN327534:ESP327538 FCJ327534:FCL327538 FMF327534:FMH327538 FWB327534:FWD327538 GFX327534:GFZ327538 GPT327534:GPV327538 GZP327534:GZR327538 HJL327534:HJN327538 HTH327534:HTJ327538 IDD327534:IDF327538 IMZ327534:INB327538 IWV327534:IWX327538 JGR327534:JGT327538 JQN327534:JQP327538 KAJ327534:KAL327538 KKF327534:KKH327538 KUB327534:KUD327538 LDX327534:LDZ327538 LNT327534:LNV327538 LXP327534:LXR327538 MHL327534:MHN327538 MRH327534:MRJ327538 NBD327534:NBF327538 NKZ327534:NLB327538 NUV327534:NUX327538 OER327534:OET327538 OON327534:OOP327538 OYJ327534:OYL327538 PIF327534:PIH327538 PSB327534:PSD327538 QBX327534:QBZ327538 QLT327534:QLV327538 QVP327534:QVR327538 RFL327534:RFN327538 RPH327534:RPJ327538 RZD327534:RZF327538 SIZ327534:SJB327538 SSV327534:SSX327538 TCR327534:TCT327538 TMN327534:TMP327538 TWJ327534:TWL327538 UGF327534:UGH327538 UQB327534:UQD327538 UZX327534:UZZ327538 VJT327534:VJV327538 VTP327534:VTR327538 WDL327534:WDN327538 WNH327534:WNJ327538 WXD327534:WXF327538 AY393070:BA393074 KR393070:KT393074 UN393070:UP393074 AEJ393070:AEL393074 AOF393070:AOH393074 AYB393070:AYD393074 BHX393070:BHZ393074 BRT393070:BRV393074 CBP393070:CBR393074 CLL393070:CLN393074 CVH393070:CVJ393074 DFD393070:DFF393074 DOZ393070:DPB393074 DYV393070:DYX393074 EIR393070:EIT393074 ESN393070:ESP393074 FCJ393070:FCL393074 FMF393070:FMH393074 FWB393070:FWD393074 GFX393070:GFZ393074 GPT393070:GPV393074 GZP393070:GZR393074 HJL393070:HJN393074 HTH393070:HTJ393074 IDD393070:IDF393074 IMZ393070:INB393074 IWV393070:IWX393074 JGR393070:JGT393074 JQN393070:JQP393074 KAJ393070:KAL393074 KKF393070:KKH393074 KUB393070:KUD393074 LDX393070:LDZ393074 LNT393070:LNV393074 LXP393070:LXR393074 MHL393070:MHN393074 MRH393070:MRJ393074 NBD393070:NBF393074 NKZ393070:NLB393074 NUV393070:NUX393074 OER393070:OET393074 OON393070:OOP393074 OYJ393070:OYL393074 PIF393070:PIH393074 PSB393070:PSD393074 QBX393070:QBZ393074 QLT393070:QLV393074 QVP393070:QVR393074 RFL393070:RFN393074 RPH393070:RPJ393074 RZD393070:RZF393074 SIZ393070:SJB393074 SSV393070:SSX393074 TCR393070:TCT393074 TMN393070:TMP393074 TWJ393070:TWL393074 UGF393070:UGH393074 UQB393070:UQD393074 UZX393070:UZZ393074 VJT393070:VJV393074 VTP393070:VTR393074 WDL393070:WDN393074 WNH393070:WNJ393074 WXD393070:WXF393074 AY458606:BA458610 KR458606:KT458610 UN458606:UP458610 AEJ458606:AEL458610 AOF458606:AOH458610 AYB458606:AYD458610 BHX458606:BHZ458610 BRT458606:BRV458610 CBP458606:CBR458610 CLL458606:CLN458610 CVH458606:CVJ458610 DFD458606:DFF458610 DOZ458606:DPB458610 DYV458606:DYX458610 EIR458606:EIT458610 ESN458606:ESP458610 FCJ458606:FCL458610 FMF458606:FMH458610 FWB458606:FWD458610 GFX458606:GFZ458610 GPT458606:GPV458610 GZP458606:GZR458610 HJL458606:HJN458610 HTH458606:HTJ458610 IDD458606:IDF458610 IMZ458606:INB458610 IWV458606:IWX458610 JGR458606:JGT458610 JQN458606:JQP458610 KAJ458606:KAL458610 KKF458606:KKH458610 KUB458606:KUD458610 LDX458606:LDZ458610 LNT458606:LNV458610 LXP458606:LXR458610 MHL458606:MHN458610 MRH458606:MRJ458610 NBD458606:NBF458610 NKZ458606:NLB458610 NUV458606:NUX458610 OER458606:OET458610 OON458606:OOP458610 OYJ458606:OYL458610 PIF458606:PIH458610 PSB458606:PSD458610 QBX458606:QBZ458610 QLT458606:QLV458610 QVP458606:QVR458610 RFL458606:RFN458610 RPH458606:RPJ458610 RZD458606:RZF458610 SIZ458606:SJB458610 SSV458606:SSX458610 TCR458606:TCT458610 TMN458606:TMP458610 TWJ458606:TWL458610 UGF458606:UGH458610 UQB458606:UQD458610 UZX458606:UZZ458610 VJT458606:VJV458610 VTP458606:VTR458610 WDL458606:WDN458610 WNH458606:WNJ458610 WXD458606:WXF458610 AY524142:BA524146 KR524142:KT524146 UN524142:UP524146 AEJ524142:AEL524146 AOF524142:AOH524146 AYB524142:AYD524146 BHX524142:BHZ524146 BRT524142:BRV524146 CBP524142:CBR524146 CLL524142:CLN524146 CVH524142:CVJ524146 DFD524142:DFF524146 DOZ524142:DPB524146 DYV524142:DYX524146 EIR524142:EIT524146 ESN524142:ESP524146 FCJ524142:FCL524146 FMF524142:FMH524146 FWB524142:FWD524146 GFX524142:GFZ524146 GPT524142:GPV524146 GZP524142:GZR524146 HJL524142:HJN524146 HTH524142:HTJ524146 IDD524142:IDF524146 IMZ524142:INB524146 IWV524142:IWX524146 JGR524142:JGT524146 JQN524142:JQP524146 KAJ524142:KAL524146 KKF524142:KKH524146 KUB524142:KUD524146 LDX524142:LDZ524146 LNT524142:LNV524146 LXP524142:LXR524146 MHL524142:MHN524146 MRH524142:MRJ524146 NBD524142:NBF524146 NKZ524142:NLB524146 NUV524142:NUX524146 OER524142:OET524146 OON524142:OOP524146 OYJ524142:OYL524146 PIF524142:PIH524146 PSB524142:PSD524146 QBX524142:QBZ524146 QLT524142:QLV524146 QVP524142:QVR524146 RFL524142:RFN524146 RPH524142:RPJ524146 RZD524142:RZF524146 SIZ524142:SJB524146 SSV524142:SSX524146 TCR524142:TCT524146 TMN524142:TMP524146 TWJ524142:TWL524146 UGF524142:UGH524146 UQB524142:UQD524146 UZX524142:UZZ524146 VJT524142:VJV524146 VTP524142:VTR524146 WDL524142:WDN524146 WNH524142:WNJ524146 WXD524142:WXF524146 AY589678:BA589682 KR589678:KT589682 UN589678:UP589682 AEJ589678:AEL589682 AOF589678:AOH589682 AYB589678:AYD589682 BHX589678:BHZ589682 BRT589678:BRV589682 CBP589678:CBR589682 CLL589678:CLN589682 CVH589678:CVJ589682 DFD589678:DFF589682 DOZ589678:DPB589682 DYV589678:DYX589682 EIR589678:EIT589682 ESN589678:ESP589682 FCJ589678:FCL589682 FMF589678:FMH589682 FWB589678:FWD589682 GFX589678:GFZ589682 GPT589678:GPV589682 GZP589678:GZR589682 HJL589678:HJN589682 HTH589678:HTJ589682 IDD589678:IDF589682 IMZ589678:INB589682 IWV589678:IWX589682 JGR589678:JGT589682 JQN589678:JQP589682 KAJ589678:KAL589682 KKF589678:KKH589682 KUB589678:KUD589682 LDX589678:LDZ589682 LNT589678:LNV589682 LXP589678:LXR589682 MHL589678:MHN589682 MRH589678:MRJ589682 NBD589678:NBF589682 NKZ589678:NLB589682 NUV589678:NUX589682 OER589678:OET589682 OON589678:OOP589682 OYJ589678:OYL589682 PIF589678:PIH589682 PSB589678:PSD589682 QBX589678:QBZ589682 QLT589678:QLV589682 QVP589678:QVR589682 RFL589678:RFN589682 RPH589678:RPJ589682 RZD589678:RZF589682 SIZ589678:SJB589682 SSV589678:SSX589682 TCR589678:TCT589682 TMN589678:TMP589682 TWJ589678:TWL589682 UGF589678:UGH589682 UQB589678:UQD589682 UZX589678:UZZ589682 VJT589678:VJV589682 VTP589678:VTR589682 WDL589678:WDN589682 WNH589678:WNJ589682 WXD589678:WXF589682 AY655214:BA655218 KR655214:KT655218 UN655214:UP655218 AEJ655214:AEL655218 AOF655214:AOH655218 AYB655214:AYD655218 BHX655214:BHZ655218 BRT655214:BRV655218 CBP655214:CBR655218 CLL655214:CLN655218 CVH655214:CVJ655218 DFD655214:DFF655218 DOZ655214:DPB655218 DYV655214:DYX655218 EIR655214:EIT655218 ESN655214:ESP655218 FCJ655214:FCL655218 FMF655214:FMH655218 FWB655214:FWD655218 GFX655214:GFZ655218 GPT655214:GPV655218 GZP655214:GZR655218 HJL655214:HJN655218 HTH655214:HTJ655218 IDD655214:IDF655218 IMZ655214:INB655218 IWV655214:IWX655218 JGR655214:JGT655218 JQN655214:JQP655218 KAJ655214:KAL655218 KKF655214:KKH655218 KUB655214:KUD655218 LDX655214:LDZ655218 LNT655214:LNV655218 LXP655214:LXR655218 MHL655214:MHN655218 MRH655214:MRJ655218 NBD655214:NBF655218 NKZ655214:NLB655218 NUV655214:NUX655218 OER655214:OET655218 OON655214:OOP655218 OYJ655214:OYL655218 PIF655214:PIH655218 PSB655214:PSD655218 QBX655214:QBZ655218 QLT655214:QLV655218 QVP655214:QVR655218 RFL655214:RFN655218 RPH655214:RPJ655218 RZD655214:RZF655218 SIZ655214:SJB655218 SSV655214:SSX655218 TCR655214:TCT655218 TMN655214:TMP655218 TWJ655214:TWL655218 UGF655214:UGH655218 UQB655214:UQD655218 UZX655214:UZZ655218 VJT655214:VJV655218 VTP655214:VTR655218 WDL655214:WDN655218 WNH655214:WNJ655218 WXD655214:WXF655218 AY720750:BA720754 KR720750:KT720754 UN720750:UP720754 AEJ720750:AEL720754 AOF720750:AOH720754 AYB720750:AYD720754 BHX720750:BHZ720754 BRT720750:BRV720754 CBP720750:CBR720754 CLL720750:CLN720754 CVH720750:CVJ720754 DFD720750:DFF720754 DOZ720750:DPB720754 DYV720750:DYX720754 EIR720750:EIT720754 ESN720750:ESP720754 FCJ720750:FCL720754 FMF720750:FMH720754 FWB720750:FWD720754 GFX720750:GFZ720754 GPT720750:GPV720754 GZP720750:GZR720754 HJL720750:HJN720754 HTH720750:HTJ720754 IDD720750:IDF720754 IMZ720750:INB720754 IWV720750:IWX720754 JGR720750:JGT720754 JQN720750:JQP720754 KAJ720750:KAL720754 KKF720750:KKH720754 KUB720750:KUD720754 LDX720750:LDZ720754 LNT720750:LNV720754 LXP720750:LXR720754 MHL720750:MHN720754 MRH720750:MRJ720754 NBD720750:NBF720754 NKZ720750:NLB720754 NUV720750:NUX720754 OER720750:OET720754 OON720750:OOP720754 OYJ720750:OYL720754 PIF720750:PIH720754 PSB720750:PSD720754 QBX720750:QBZ720754 QLT720750:QLV720754 QVP720750:QVR720754 RFL720750:RFN720754 RPH720750:RPJ720754 RZD720750:RZF720754 SIZ720750:SJB720754 SSV720750:SSX720754 TCR720750:TCT720754 TMN720750:TMP720754 TWJ720750:TWL720754 UGF720750:UGH720754 UQB720750:UQD720754 UZX720750:UZZ720754 VJT720750:VJV720754 VTP720750:VTR720754 WDL720750:WDN720754 WNH720750:WNJ720754 WXD720750:WXF720754 AY786286:BA786290 KR786286:KT786290 UN786286:UP786290 AEJ786286:AEL786290 AOF786286:AOH786290 AYB786286:AYD786290 BHX786286:BHZ786290 BRT786286:BRV786290 CBP786286:CBR786290 CLL786286:CLN786290 CVH786286:CVJ786290 DFD786286:DFF786290 DOZ786286:DPB786290 DYV786286:DYX786290 EIR786286:EIT786290 ESN786286:ESP786290 FCJ786286:FCL786290 FMF786286:FMH786290 FWB786286:FWD786290 GFX786286:GFZ786290 GPT786286:GPV786290 GZP786286:GZR786290 HJL786286:HJN786290 HTH786286:HTJ786290 IDD786286:IDF786290 IMZ786286:INB786290 IWV786286:IWX786290 JGR786286:JGT786290 JQN786286:JQP786290 KAJ786286:KAL786290 KKF786286:KKH786290 KUB786286:KUD786290 LDX786286:LDZ786290 LNT786286:LNV786290 LXP786286:LXR786290 MHL786286:MHN786290 MRH786286:MRJ786290 NBD786286:NBF786290 NKZ786286:NLB786290 NUV786286:NUX786290 OER786286:OET786290 OON786286:OOP786290 OYJ786286:OYL786290 PIF786286:PIH786290 PSB786286:PSD786290 QBX786286:QBZ786290 QLT786286:QLV786290 QVP786286:QVR786290 RFL786286:RFN786290 RPH786286:RPJ786290 RZD786286:RZF786290 SIZ786286:SJB786290 SSV786286:SSX786290 TCR786286:TCT786290 TMN786286:TMP786290 TWJ786286:TWL786290 UGF786286:UGH786290 UQB786286:UQD786290 UZX786286:UZZ786290 VJT786286:VJV786290 VTP786286:VTR786290 WDL786286:WDN786290 WNH786286:WNJ786290 WXD786286:WXF786290 AY851822:BA851826 KR851822:KT851826 UN851822:UP851826 AEJ851822:AEL851826 AOF851822:AOH851826 AYB851822:AYD851826 BHX851822:BHZ851826 BRT851822:BRV851826 CBP851822:CBR851826 CLL851822:CLN851826 CVH851822:CVJ851826 DFD851822:DFF851826 DOZ851822:DPB851826 DYV851822:DYX851826 EIR851822:EIT851826 ESN851822:ESP851826 FCJ851822:FCL851826 FMF851822:FMH851826 FWB851822:FWD851826 GFX851822:GFZ851826 GPT851822:GPV851826 GZP851822:GZR851826 HJL851822:HJN851826 HTH851822:HTJ851826 IDD851822:IDF851826 IMZ851822:INB851826 IWV851822:IWX851826 JGR851822:JGT851826 JQN851822:JQP851826 KAJ851822:KAL851826 KKF851822:KKH851826 KUB851822:KUD851826 LDX851822:LDZ851826 LNT851822:LNV851826 LXP851822:LXR851826 MHL851822:MHN851826 MRH851822:MRJ851826 NBD851822:NBF851826 NKZ851822:NLB851826 NUV851822:NUX851826 OER851822:OET851826 OON851822:OOP851826 OYJ851822:OYL851826 PIF851822:PIH851826 PSB851822:PSD851826 QBX851822:QBZ851826 QLT851822:QLV851826 QVP851822:QVR851826 RFL851822:RFN851826 RPH851822:RPJ851826 RZD851822:RZF851826 SIZ851822:SJB851826 SSV851822:SSX851826 TCR851822:TCT851826 TMN851822:TMP851826 TWJ851822:TWL851826 UGF851822:UGH851826 UQB851822:UQD851826 UZX851822:UZZ851826 VJT851822:VJV851826 VTP851822:VTR851826 WDL851822:WDN851826 WNH851822:WNJ851826 WXD851822:WXF851826 AY917358:BA917362 KR917358:KT917362 UN917358:UP917362 AEJ917358:AEL917362 AOF917358:AOH917362 AYB917358:AYD917362 BHX917358:BHZ917362 BRT917358:BRV917362 CBP917358:CBR917362 CLL917358:CLN917362 CVH917358:CVJ917362 DFD917358:DFF917362 DOZ917358:DPB917362 DYV917358:DYX917362 EIR917358:EIT917362 ESN917358:ESP917362 FCJ917358:FCL917362 FMF917358:FMH917362 FWB917358:FWD917362 GFX917358:GFZ917362 GPT917358:GPV917362 GZP917358:GZR917362 HJL917358:HJN917362 HTH917358:HTJ917362 IDD917358:IDF917362 IMZ917358:INB917362 IWV917358:IWX917362 JGR917358:JGT917362 JQN917358:JQP917362 KAJ917358:KAL917362 KKF917358:KKH917362 KUB917358:KUD917362 LDX917358:LDZ917362 LNT917358:LNV917362 LXP917358:LXR917362 MHL917358:MHN917362 MRH917358:MRJ917362 NBD917358:NBF917362 NKZ917358:NLB917362 NUV917358:NUX917362 OER917358:OET917362 OON917358:OOP917362 OYJ917358:OYL917362 PIF917358:PIH917362 PSB917358:PSD917362 QBX917358:QBZ917362 QLT917358:QLV917362 QVP917358:QVR917362 RFL917358:RFN917362 RPH917358:RPJ917362 RZD917358:RZF917362 SIZ917358:SJB917362 SSV917358:SSX917362 TCR917358:TCT917362 TMN917358:TMP917362 TWJ917358:TWL917362 UGF917358:UGH917362 UQB917358:UQD917362 UZX917358:UZZ917362 VJT917358:VJV917362 VTP917358:VTR917362 WDL917358:WDN917362 WNH917358:WNJ917362 WXD917358:WXF917362 AY982894:BA982898 KR982894:KT982898 UN982894:UP982898 AEJ982894:AEL982898 AOF982894:AOH982898 AYB982894:AYD982898 BHX982894:BHZ982898 BRT982894:BRV982898 CBP982894:CBR982898 CLL982894:CLN982898 CVH982894:CVJ982898 DFD982894:DFF982898 DOZ982894:DPB982898 DYV982894:DYX982898 EIR982894:EIT982898 ESN982894:ESP982898 FCJ982894:FCL982898 FMF982894:FMH982898 FWB982894:FWD982898 GFX982894:GFZ982898 GPT982894:GPV982898 GZP982894:GZR982898 HJL982894:HJN982898 HTH982894:HTJ982898 IDD982894:IDF982898 IMZ982894:INB982898 IWV982894:IWX982898 JGR982894:JGT982898 JQN982894:JQP982898 KAJ982894:KAL982898 KKF982894:KKH982898 KUB982894:KUD982898 LDX982894:LDZ982898 LNT982894:LNV982898 LXP982894:LXR982898 MHL982894:MHN982898 MRH982894:MRJ982898 NBD982894:NBF982898 NKZ982894:NLB982898 NUV982894:NUX982898 OER982894:OET982898 OON982894:OOP982898 OYJ982894:OYL982898 PIF982894:PIH982898 PSB982894:PSD982898 QBX982894:QBZ982898 QLT982894:QLV982898 QVP982894:QVR982898 RFL982894:RFN982898 RPH982894:RPJ982898 RZD982894:RZF982898 SIZ982894:SJB982898 SSV982894:SSX982898 TCR982894:TCT982898 TMN982894:TMP982898 TWJ982894:TWL982898 UGF982894:UGH982898 UQB982894:UQD982898 UZX982894:UZZ982898 VJT982894:VJV982898 VTP982894:VTR982898 WDL982894:WDN982898 WNH982894:WNJ982898 WXD982894:WXF982898 AY65476:BA65480 KR65476:KT65480 UN65476:UP65480 AEJ65476:AEL65480 AOF65476:AOH65480 AYB65476:AYD65480 BHX65476:BHZ65480 BRT65476:BRV65480 CBP65476:CBR65480 CLL65476:CLN65480 CVH65476:CVJ65480 DFD65476:DFF65480 DOZ65476:DPB65480 DYV65476:DYX65480 EIR65476:EIT65480 ESN65476:ESP65480 FCJ65476:FCL65480 FMF65476:FMH65480 FWB65476:FWD65480 GFX65476:GFZ65480 GPT65476:GPV65480 GZP65476:GZR65480 HJL65476:HJN65480 HTH65476:HTJ65480 IDD65476:IDF65480 IMZ65476:INB65480 IWV65476:IWX65480 JGR65476:JGT65480 JQN65476:JQP65480 KAJ65476:KAL65480 KKF65476:KKH65480 KUB65476:KUD65480 LDX65476:LDZ65480 LNT65476:LNV65480 LXP65476:LXR65480 MHL65476:MHN65480 MRH65476:MRJ65480 NBD65476:NBF65480 NKZ65476:NLB65480 NUV65476:NUX65480 OER65476:OET65480 OON65476:OOP65480 OYJ65476:OYL65480 PIF65476:PIH65480 PSB65476:PSD65480 QBX65476:QBZ65480 QLT65476:QLV65480 QVP65476:QVR65480 RFL65476:RFN65480 RPH65476:RPJ65480 RZD65476:RZF65480 SIZ65476:SJB65480 SSV65476:SSX65480 TCR65476:TCT65480 TMN65476:TMP65480 TWJ65476:TWL65480 UGF65476:UGH65480 UQB65476:UQD65480 UZX65476:UZZ65480 VJT65476:VJV65480 VTP65476:VTR65480 WDL65476:WDN65480 WNH65476:WNJ65480 WXD65476:WXF65480 AY131012:BA131016 KR131012:KT131016 UN131012:UP131016 AEJ131012:AEL131016 AOF131012:AOH131016 AYB131012:AYD131016 BHX131012:BHZ131016 BRT131012:BRV131016 CBP131012:CBR131016 CLL131012:CLN131016 CVH131012:CVJ131016 DFD131012:DFF131016 DOZ131012:DPB131016 DYV131012:DYX131016 EIR131012:EIT131016 ESN131012:ESP131016 FCJ131012:FCL131016 FMF131012:FMH131016 FWB131012:FWD131016 GFX131012:GFZ131016 GPT131012:GPV131016 GZP131012:GZR131016 HJL131012:HJN131016 HTH131012:HTJ131016 IDD131012:IDF131016 IMZ131012:INB131016 IWV131012:IWX131016 JGR131012:JGT131016 JQN131012:JQP131016 KAJ131012:KAL131016 KKF131012:KKH131016 KUB131012:KUD131016 LDX131012:LDZ131016 LNT131012:LNV131016 LXP131012:LXR131016 MHL131012:MHN131016 MRH131012:MRJ131016 NBD131012:NBF131016 NKZ131012:NLB131016 NUV131012:NUX131016 OER131012:OET131016 OON131012:OOP131016 OYJ131012:OYL131016 PIF131012:PIH131016 PSB131012:PSD131016 QBX131012:QBZ131016 QLT131012:QLV131016 QVP131012:QVR131016 RFL131012:RFN131016 RPH131012:RPJ131016 RZD131012:RZF131016 SIZ131012:SJB131016 SSV131012:SSX131016 TCR131012:TCT131016 TMN131012:TMP131016 TWJ131012:TWL131016 UGF131012:UGH131016 UQB131012:UQD131016 UZX131012:UZZ131016 VJT131012:VJV131016 VTP131012:VTR131016 WDL131012:WDN131016 WNH131012:WNJ131016 WXD131012:WXF131016 AY196548:BA196552 KR196548:KT196552 UN196548:UP196552 AEJ196548:AEL196552 AOF196548:AOH196552 AYB196548:AYD196552 BHX196548:BHZ196552 BRT196548:BRV196552 CBP196548:CBR196552 CLL196548:CLN196552 CVH196548:CVJ196552 DFD196548:DFF196552 DOZ196548:DPB196552 DYV196548:DYX196552 EIR196548:EIT196552 ESN196548:ESP196552 FCJ196548:FCL196552 FMF196548:FMH196552 FWB196548:FWD196552 GFX196548:GFZ196552 GPT196548:GPV196552 GZP196548:GZR196552 HJL196548:HJN196552 HTH196548:HTJ196552 IDD196548:IDF196552 IMZ196548:INB196552 IWV196548:IWX196552 JGR196548:JGT196552 JQN196548:JQP196552 KAJ196548:KAL196552 KKF196548:KKH196552 KUB196548:KUD196552 LDX196548:LDZ196552 LNT196548:LNV196552 LXP196548:LXR196552 MHL196548:MHN196552 MRH196548:MRJ196552 NBD196548:NBF196552 NKZ196548:NLB196552 NUV196548:NUX196552 OER196548:OET196552 OON196548:OOP196552 OYJ196548:OYL196552 PIF196548:PIH196552 PSB196548:PSD196552 QBX196548:QBZ196552 QLT196548:QLV196552 QVP196548:QVR196552 RFL196548:RFN196552 RPH196548:RPJ196552 RZD196548:RZF196552 SIZ196548:SJB196552 SSV196548:SSX196552 TCR196548:TCT196552 TMN196548:TMP196552 TWJ196548:TWL196552 UGF196548:UGH196552 UQB196548:UQD196552 UZX196548:UZZ196552 VJT196548:VJV196552 VTP196548:VTR196552 WDL196548:WDN196552 WNH196548:WNJ196552 WXD196548:WXF196552 AY262084:BA262088 KR262084:KT262088 UN262084:UP262088 AEJ262084:AEL262088 AOF262084:AOH262088 AYB262084:AYD262088 BHX262084:BHZ262088 BRT262084:BRV262088 CBP262084:CBR262088 CLL262084:CLN262088 CVH262084:CVJ262088 DFD262084:DFF262088 DOZ262084:DPB262088 DYV262084:DYX262088 EIR262084:EIT262088 ESN262084:ESP262088 FCJ262084:FCL262088 FMF262084:FMH262088 FWB262084:FWD262088 GFX262084:GFZ262088 GPT262084:GPV262088 GZP262084:GZR262088 HJL262084:HJN262088 HTH262084:HTJ262088 IDD262084:IDF262088 IMZ262084:INB262088 IWV262084:IWX262088 JGR262084:JGT262088 JQN262084:JQP262088 KAJ262084:KAL262088 KKF262084:KKH262088 KUB262084:KUD262088 LDX262084:LDZ262088 LNT262084:LNV262088 LXP262084:LXR262088 MHL262084:MHN262088 MRH262084:MRJ262088 NBD262084:NBF262088 NKZ262084:NLB262088 NUV262084:NUX262088 OER262084:OET262088 OON262084:OOP262088 OYJ262084:OYL262088 PIF262084:PIH262088 PSB262084:PSD262088 QBX262084:QBZ262088 QLT262084:QLV262088 QVP262084:QVR262088 RFL262084:RFN262088 RPH262084:RPJ262088 RZD262084:RZF262088 SIZ262084:SJB262088 SSV262084:SSX262088 TCR262084:TCT262088 TMN262084:TMP262088 TWJ262084:TWL262088 UGF262084:UGH262088 UQB262084:UQD262088 UZX262084:UZZ262088 VJT262084:VJV262088 VTP262084:VTR262088 WDL262084:WDN262088 WNH262084:WNJ262088 WXD262084:WXF262088 AY327620:BA327624 KR327620:KT327624 UN327620:UP327624 AEJ327620:AEL327624 AOF327620:AOH327624 AYB327620:AYD327624 BHX327620:BHZ327624 BRT327620:BRV327624 CBP327620:CBR327624 CLL327620:CLN327624 CVH327620:CVJ327624 DFD327620:DFF327624 DOZ327620:DPB327624 DYV327620:DYX327624 EIR327620:EIT327624 ESN327620:ESP327624 FCJ327620:FCL327624 FMF327620:FMH327624 FWB327620:FWD327624 GFX327620:GFZ327624 GPT327620:GPV327624 GZP327620:GZR327624 HJL327620:HJN327624 HTH327620:HTJ327624 IDD327620:IDF327624 IMZ327620:INB327624 IWV327620:IWX327624 JGR327620:JGT327624 JQN327620:JQP327624 KAJ327620:KAL327624 KKF327620:KKH327624 KUB327620:KUD327624 LDX327620:LDZ327624 LNT327620:LNV327624 LXP327620:LXR327624 MHL327620:MHN327624 MRH327620:MRJ327624 NBD327620:NBF327624 NKZ327620:NLB327624 NUV327620:NUX327624 OER327620:OET327624 OON327620:OOP327624 OYJ327620:OYL327624 PIF327620:PIH327624 PSB327620:PSD327624 QBX327620:QBZ327624 QLT327620:QLV327624 QVP327620:QVR327624 RFL327620:RFN327624 RPH327620:RPJ327624 RZD327620:RZF327624 SIZ327620:SJB327624 SSV327620:SSX327624 TCR327620:TCT327624 TMN327620:TMP327624 TWJ327620:TWL327624 UGF327620:UGH327624 UQB327620:UQD327624 UZX327620:UZZ327624 VJT327620:VJV327624 VTP327620:VTR327624 WDL327620:WDN327624 WNH327620:WNJ327624 WXD327620:WXF327624 AY393156:BA393160 KR393156:KT393160 UN393156:UP393160 AEJ393156:AEL393160 AOF393156:AOH393160 AYB393156:AYD393160 BHX393156:BHZ393160 BRT393156:BRV393160 CBP393156:CBR393160 CLL393156:CLN393160 CVH393156:CVJ393160 DFD393156:DFF393160 DOZ393156:DPB393160 DYV393156:DYX393160 EIR393156:EIT393160 ESN393156:ESP393160 FCJ393156:FCL393160 FMF393156:FMH393160 FWB393156:FWD393160 GFX393156:GFZ393160 GPT393156:GPV393160 GZP393156:GZR393160 HJL393156:HJN393160 HTH393156:HTJ393160 IDD393156:IDF393160 IMZ393156:INB393160 IWV393156:IWX393160 JGR393156:JGT393160 JQN393156:JQP393160 KAJ393156:KAL393160 KKF393156:KKH393160 KUB393156:KUD393160 LDX393156:LDZ393160 LNT393156:LNV393160 LXP393156:LXR393160 MHL393156:MHN393160 MRH393156:MRJ393160 NBD393156:NBF393160 NKZ393156:NLB393160 NUV393156:NUX393160 OER393156:OET393160 OON393156:OOP393160 OYJ393156:OYL393160 PIF393156:PIH393160 PSB393156:PSD393160 QBX393156:QBZ393160 QLT393156:QLV393160 QVP393156:QVR393160 RFL393156:RFN393160 RPH393156:RPJ393160 RZD393156:RZF393160 SIZ393156:SJB393160 SSV393156:SSX393160 TCR393156:TCT393160 TMN393156:TMP393160 TWJ393156:TWL393160 UGF393156:UGH393160 UQB393156:UQD393160 UZX393156:UZZ393160 VJT393156:VJV393160 VTP393156:VTR393160 WDL393156:WDN393160 WNH393156:WNJ393160 WXD393156:WXF393160 AY458692:BA458696 KR458692:KT458696 UN458692:UP458696 AEJ458692:AEL458696 AOF458692:AOH458696 AYB458692:AYD458696 BHX458692:BHZ458696 BRT458692:BRV458696 CBP458692:CBR458696 CLL458692:CLN458696 CVH458692:CVJ458696 DFD458692:DFF458696 DOZ458692:DPB458696 DYV458692:DYX458696 EIR458692:EIT458696 ESN458692:ESP458696 FCJ458692:FCL458696 FMF458692:FMH458696 FWB458692:FWD458696 GFX458692:GFZ458696 GPT458692:GPV458696 GZP458692:GZR458696 HJL458692:HJN458696 HTH458692:HTJ458696 IDD458692:IDF458696 IMZ458692:INB458696 IWV458692:IWX458696 JGR458692:JGT458696 JQN458692:JQP458696 KAJ458692:KAL458696 KKF458692:KKH458696 KUB458692:KUD458696 LDX458692:LDZ458696 LNT458692:LNV458696 LXP458692:LXR458696 MHL458692:MHN458696 MRH458692:MRJ458696 NBD458692:NBF458696 NKZ458692:NLB458696 NUV458692:NUX458696 OER458692:OET458696 OON458692:OOP458696 OYJ458692:OYL458696 PIF458692:PIH458696 PSB458692:PSD458696 QBX458692:QBZ458696 QLT458692:QLV458696 QVP458692:QVR458696 RFL458692:RFN458696 RPH458692:RPJ458696 RZD458692:RZF458696 SIZ458692:SJB458696 SSV458692:SSX458696 TCR458692:TCT458696 TMN458692:TMP458696 TWJ458692:TWL458696 UGF458692:UGH458696 UQB458692:UQD458696 UZX458692:UZZ458696 VJT458692:VJV458696 VTP458692:VTR458696 WDL458692:WDN458696 WNH458692:WNJ458696 WXD458692:WXF458696 AY524228:BA524232 KR524228:KT524232 UN524228:UP524232 AEJ524228:AEL524232 AOF524228:AOH524232 AYB524228:AYD524232 BHX524228:BHZ524232 BRT524228:BRV524232 CBP524228:CBR524232 CLL524228:CLN524232 CVH524228:CVJ524232 DFD524228:DFF524232 DOZ524228:DPB524232 DYV524228:DYX524232 EIR524228:EIT524232 ESN524228:ESP524232 FCJ524228:FCL524232 FMF524228:FMH524232 FWB524228:FWD524232 GFX524228:GFZ524232 GPT524228:GPV524232 GZP524228:GZR524232 HJL524228:HJN524232 HTH524228:HTJ524232 IDD524228:IDF524232 IMZ524228:INB524232 IWV524228:IWX524232 JGR524228:JGT524232 JQN524228:JQP524232 KAJ524228:KAL524232 KKF524228:KKH524232 KUB524228:KUD524232 LDX524228:LDZ524232 LNT524228:LNV524232 LXP524228:LXR524232 MHL524228:MHN524232 MRH524228:MRJ524232 NBD524228:NBF524232 NKZ524228:NLB524232 NUV524228:NUX524232 OER524228:OET524232 OON524228:OOP524232 OYJ524228:OYL524232 PIF524228:PIH524232 PSB524228:PSD524232 QBX524228:QBZ524232 QLT524228:QLV524232 QVP524228:QVR524232 RFL524228:RFN524232 RPH524228:RPJ524232 RZD524228:RZF524232 SIZ524228:SJB524232 SSV524228:SSX524232 TCR524228:TCT524232 TMN524228:TMP524232 TWJ524228:TWL524232 UGF524228:UGH524232 UQB524228:UQD524232 UZX524228:UZZ524232 VJT524228:VJV524232 VTP524228:VTR524232 WDL524228:WDN524232 WNH524228:WNJ524232 WXD524228:WXF524232 AY589764:BA589768 KR589764:KT589768 UN589764:UP589768 AEJ589764:AEL589768 AOF589764:AOH589768 AYB589764:AYD589768 BHX589764:BHZ589768 BRT589764:BRV589768 CBP589764:CBR589768 CLL589764:CLN589768 CVH589764:CVJ589768 DFD589764:DFF589768 DOZ589764:DPB589768 DYV589764:DYX589768 EIR589764:EIT589768 ESN589764:ESP589768 FCJ589764:FCL589768 FMF589764:FMH589768 FWB589764:FWD589768 GFX589764:GFZ589768 GPT589764:GPV589768 GZP589764:GZR589768 HJL589764:HJN589768 HTH589764:HTJ589768 IDD589764:IDF589768 IMZ589764:INB589768 IWV589764:IWX589768 JGR589764:JGT589768 JQN589764:JQP589768 KAJ589764:KAL589768 KKF589764:KKH589768 KUB589764:KUD589768 LDX589764:LDZ589768 LNT589764:LNV589768 LXP589764:LXR589768 MHL589764:MHN589768 MRH589764:MRJ589768 NBD589764:NBF589768 NKZ589764:NLB589768 NUV589764:NUX589768 OER589764:OET589768 OON589764:OOP589768 OYJ589764:OYL589768 PIF589764:PIH589768 PSB589764:PSD589768 QBX589764:QBZ589768 QLT589764:QLV589768 QVP589764:QVR589768 RFL589764:RFN589768 RPH589764:RPJ589768 RZD589764:RZF589768 SIZ589764:SJB589768 SSV589764:SSX589768 TCR589764:TCT589768 TMN589764:TMP589768 TWJ589764:TWL589768 UGF589764:UGH589768 UQB589764:UQD589768 UZX589764:UZZ589768 VJT589764:VJV589768 VTP589764:VTR589768 WDL589764:WDN589768 WNH589764:WNJ589768 WXD589764:WXF589768 AY655300:BA655304 KR655300:KT655304 UN655300:UP655304 AEJ655300:AEL655304 AOF655300:AOH655304 AYB655300:AYD655304 BHX655300:BHZ655304 BRT655300:BRV655304 CBP655300:CBR655304 CLL655300:CLN655304 CVH655300:CVJ655304 DFD655300:DFF655304 DOZ655300:DPB655304 DYV655300:DYX655304 EIR655300:EIT655304 ESN655300:ESP655304 FCJ655300:FCL655304 FMF655300:FMH655304 FWB655300:FWD655304 GFX655300:GFZ655304 GPT655300:GPV655304 GZP655300:GZR655304 HJL655300:HJN655304 HTH655300:HTJ655304 IDD655300:IDF655304 IMZ655300:INB655304 IWV655300:IWX655304 JGR655300:JGT655304 JQN655300:JQP655304 KAJ655300:KAL655304 KKF655300:KKH655304 KUB655300:KUD655304 LDX655300:LDZ655304 LNT655300:LNV655304 LXP655300:LXR655304 MHL655300:MHN655304 MRH655300:MRJ655304 NBD655300:NBF655304 NKZ655300:NLB655304 NUV655300:NUX655304 OER655300:OET655304 OON655300:OOP655304 OYJ655300:OYL655304 PIF655300:PIH655304 PSB655300:PSD655304 QBX655300:QBZ655304 QLT655300:QLV655304 QVP655300:QVR655304 RFL655300:RFN655304 RPH655300:RPJ655304 RZD655300:RZF655304 SIZ655300:SJB655304 SSV655300:SSX655304 TCR655300:TCT655304 TMN655300:TMP655304 TWJ655300:TWL655304 UGF655300:UGH655304 UQB655300:UQD655304 UZX655300:UZZ655304 VJT655300:VJV655304 VTP655300:VTR655304 WDL655300:WDN655304 WNH655300:WNJ655304 WXD655300:WXF655304 AY720836:BA720840 KR720836:KT720840 UN720836:UP720840 AEJ720836:AEL720840 AOF720836:AOH720840 AYB720836:AYD720840 BHX720836:BHZ720840 BRT720836:BRV720840 CBP720836:CBR720840 CLL720836:CLN720840 CVH720836:CVJ720840 DFD720836:DFF720840 DOZ720836:DPB720840 DYV720836:DYX720840 EIR720836:EIT720840 ESN720836:ESP720840 FCJ720836:FCL720840 FMF720836:FMH720840 FWB720836:FWD720840 GFX720836:GFZ720840 GPT720836:GPV720840 GZP720836:GZR720840 HJL720836:HJN720840 HTH720836:HTJ720840 IDD720836:IDF720840 IMZ720836:INB720840 IWV720836:IWX720840 JGR720836:JGT720840 JQN720836:JQP720840 KAJ720836:KAL720840 KKF720836:KKH720840 KUB720836:KUD720840 LDX720836:LDZ720840 LNT720836:LNV720840 LXP720836:LXR720840 MHL720836:MHN720840 MRH720836:MRJ720840 NBD720836:NBF720840 NKZ720836:NLB720840 NUV720836:NUX720840 OER720836:OET720840 OON720836:OOP720840 OYJ720836:OYL720840 PIF720836:PIH720840 PSB720836:PSD720840 QBX720836:QBZ720840 QLT720836:QLV720840 QVP720836:QVR720840 RFL720836:RFN720840 RPH720836:RPJ720840 RZD720836:RZF720840 SIZ720836:SJB720840 SSV720836:SSX720840 TCR720836:TCT720840 TMN720836:TMP720840 TWJ720836:TWL720840 UGF720836:UGH720840 UQB720836:UQD720840 UZX720836:UZZ720840 VJT720836:VJV720840 VTP720836:VTR720840 WDL720836:WDN720840 WNH720836:WNJ720840 WXD720836:WXF720840 AY786372:BA786376 KR786372:KT786376 UN786372:UP786376 AEJ786372:AEL786376 AOF786372:AOH786376 AYB786372:AYD786376 BHX786372:BHZ786376 BRT786372:BRV786376 CBP786372:CBR786376 CLL786372:CLN786376 CVH786372:CVJ786376 DFD786372:DFF786376 DOZ786372:DPB786376 DYV786372:DYX786376 EIR786372:EIT786376 ESN786372:ESP786376 FCJ786372:FCL786376 FMF786372:FMH786376 FWB786372:FWD786376 GFX786372:GFZ786376 GPT786372:GPV786376 GZP786372:GZR786376 HJL786372:HJN786376 HTH786372:HTJ786376 IDD786372:IDF786376 IMZ786372:INB786376 IWV786372:IWX786376 JGR786372:JGT786376 JQN786372:JQP786376 KAJ786372:KAL786376 KKF786372:KKH786376 KUB786372:KUD786376 LDX786372:LDZ786376 LNT786372:LNV786376 LXP786372:LXR786376 MHL786372:MHN786376 MRH786372:MRJ786376 NBD786372:NBF786376 NKZ786372:NLB786376 NUV786372:NUX786376 OER786372:OET786376 OON786372:OOP786376 OYJ786372:OYL786376 PIF786372:PIH786376 PSB786372:PSD786376 QBX786372:QBZ786376 QLT786372:QLV786376 QVP786372:QVR786376 RFL786372:RFN786376 RPH786372:RPJ786376 RZD786372:RZF786376 SIZ786372:SJB786376 SSV786372:SSX786376 TCR786372:TCT786376 TMN786372:TMP786376 TWJ786372:TWL786376 UGF786372:UGH786376 UQB786372:UQD786376 UZX786372:UZZ786376 VJT786372:VJV786376 VTP786372:VTR786376 WDL786372:WDN786376 WNH786372:WNJ786376 WXD786372:WXF786376 AY851908:BA851912 KR851908:KT851912 UN851908:UP851912 AEJ851908:AEL851912 AOF851908:AOH851912 AYB851908:AYD851912 BHX851908:BHZ851912 BRT851908:BRV851912 CBP851908:CBR851912 CLL851908:CLN851912 CVH851908:CVJ851912 DFD851908:DFF851912 DOZ851908:DPB851912 DYV851908:DYX851912 EIR851908:EIT851912 ESN851908:ESP851912 FCJ851908:FCL851912 FMF851908:FMH851912 FWB851908:FWD851912 GFX851908:GFZ851912 GPT851908:GPV851912 GZP851908:GZR851912 HJL851908:HJN851912 HTH851908:HTJ851912 IDD851908:IDF851912 IMZ851908:INB851912 IWV851908:IWX851912 JGR851908:JGT851912 JQN851908:JQP851912 KAJ851908:KAL851912 KKF851908:KKH851912 KUB851908:KUD851912 LDX851908:LDZ851912 LNT851908:LNV851912 LXP851908:LXR851912 MHL851908:MHN851912 MRH851908:MRJ851912 NBD851908:NBF851912 NKZ851908:NLB851912 NUV851908:NUX851912 OER851908:OET851912 OON851908:OOP851912 OYJ851908:OYL851912 PIF851908:PIH851912 PSB851908:PSD851912 QBX851908:QBZ851912 QLT851908:QLV851912 QVP851908:QVR851912 RFL851908:RFN851912 RPH851908:RPJ851912 RZD851908:RZF851912 SIZ851908:SJB851912 SSV851908:SSX851912 TCR851908:TCT851912 TMN851908:TMP851912 TWJ851908:TWL851912 UGF851908:UGH851912 UQB851908:UQD851912 UZX851908:UZZ851912 VJT851908:VJV851912 VTP851908:VTR851912 WDL851908:WDN851912 WNH851908:WNJ851912 WXD851908:WXF851912 AY917444:BA917448 KR917444:KT917448 UN917444:UP917448 AEJ917444:AEL917448 AOF917444:AOH917448 AYB917444:AYD917448 BHX917444:BHZ917448 BRT917444:BRV917448 CBP917444:CBR917448 CLL917444:CLN917448 CVH917444:CVJ917448 DFD917444:DFF917448 DOZ917444:DPB917448 DYV917444:DYX917448 EIR917444:EIT917448 ESN917444:ESP917448 FCJ917444:FCL917448 FMF917444:FMH917448 FWB917444:FWD917448 GFX917444:GFZ917448 GPT917444:GPV917448 GZP917444:GZR917448 HJL917444:HJN917448 HTH917444:HTJ917448 IDD917444:IDF917448 IMZ917444:INB917448 IWV917444:IWX917448 JGR917444:JGT917448 JQN917444:JQP917448 KAJ917444:KAL917448 KKF917444:KKH917448 KUB917444:KUD917448 LDX917444:LDZ917448 LNT917444:LNV917448 LXP917444:LXR917448 MHL917444:MHN917448 MRH917444:MRJ917448 NBD917444:NBF917448 NKZ917444:NLB917448 NUV917444:NUX917448 OER917444:OET917448 OON917444:OOP917448 OYJ917444:OYL917448 PIF917444:PIH917448 PSB917444:PSD917448 QBX917444:QBZ917448 QLT917444:QLV917448 QVP917444:QVR917448 RFL917444:RFN917448 RPH917444:RPJ917448 RZD917444:RZF917448 SIZ917444:SJB917448 SSV917444:SSX917448 TCR917444:TCT917448 TMN917444:TMP917448 TWJ917444:TWL917448 UGF917444:UGH917448 UQB917444:UQD917448 UZX917444:UZZ917448 VJT917444:VJV917448 VTP917444:VTR917448 WDL917444:WDN917448 WNH917444:WNJ917448 WXD917444:WXF917448 AY982980:BA982984 KR982980:KT982984 UN982980:UP982984 AEJ982980:AEL982984 AOF982980:AOH982984 AYB982980:AYD982984 BHX982980:BHZ982984 BRT982980:BRV982984 CBP982980:CBR982984 CLL982980:CLN982984 CVH982980:CVJ982984 DFD982980:DFF982984 DOZ982980:DPB982984 DYV982980:DYX982984 EIR982980:EIT982984 ESN982980:ESP982984 FCJ982980:FCL982984 FMF982980:FMH982984 FWB982980:FWD982984 GFX982980:GFZ982984 GPT982980:GPV982984 GZP982980:GZR982984 HJL982980:HJN982984 HTH982980:HTJ982984 IDD982980:IDF982984 IMZ982980:INB982984 IWV982980:IWX982984 JGR982980:JGT982984 JQN982980:JQP982984 KAJ982980:KAL982984 KKF982980:KKH982984 KUB982980:KUD982984 LDX982980:LDZ982984 LNT982980:LNV982984 LXP982980:LXR982984 MHL982980:MHN982984 MRH982980:MRJ982984 NBD982980:NBF982984 NKZ982980:NLB982984 NUV982980:NUX982984 OER982980:OET982984 OON982980:OOP982984 OYJ982980:OYL982984 PIF982980:PIH982984 PSB982980:PSD982984 QBX982980:QBZ982984 QLT982980:QLV982984 QVP982980:QVR982984 RFL982980:RFN982984 RPH982980:RPJ982984 RZD982980:RZF982984 SIZ982980:SJB982984 SSV982980:SSX982984 TCR982980:TCT982984 TMN982980:TMP982984 TWJ982980:TWL982984 UGF982980:UGH982984 UQB982980:UQD982984 UZX982980:UZZ982984 VJT982980:VJV982984 VTP982980:VTR982984 WDL982980:WDN982984 WNH982980:WNJ982984 WXD982980:WXF982984" xr:uid="{00000000-0002-0000-0300-000006000000}">
      <formula1>"男,女"</formula1>
    </dataValidation>
    <dataValidation type="list" allowBlank="1" showInputMessage="1" showErrorMessage="1" promptTitle="元号" prompt="選択してください" sqref="AF65218:AI65220 JY65218:KB65220 TU65218:TX65220 ADQ65218:ADT65220 ANM65218:ANP65220 AXI65218:AXL65220 BHE65218:BHH65220 BRA65218:BRD65220 CAW65218:CAZ65220 CKS65218:CKV65220 CUO65218:CUR65220 DEK65218:DEN65220 DOG65218:DOJ65220 DYC65218:DYF65220 EHY65218:EIB65220 ERU65218:ERX65220 FBQ65218:FBT65220 FLM65218:FLP65220 FVI65218:FVL65220 GFE65218:GFH65220 GPA65218:GPD65220 GYW65218:GYZ65220 HIS65218:HIV65220 HSO65218:HSR65220 ICK65218:ICN65220 IMG65218:IMJ65220 IWC65218:IWF65220 JFY65218:JGB65220 JPU65218:JPX65220 JZQ65218:JZT65220 KJM65218:KJP65220 KTI65218:KTL65220 LDE65218:LDH65220 LNA65218:LND65220 LWW65218:LWZ65220 MGS65218:MGV65220 MQO65218:MQR65220 NAK65218:NAN65220 NKG65218:NKJ65220 NUC65218:NUF65220 ODY65218:OEB65220 ONU65218:ONX65220 OXQ65218:OXT65220 PHM65218:PHP65220 PRI65218:PRL65220 QBE65218:QBH65220 QLA65218:QLD65220 QUW65218:QUZ65220 RES65218:REV65220 ROO65218:ROR65220 RYK65218:RYN65220 SIG65218:SIJ65220 SSC65218:SSF65220 TBY65218:TCB65220 TLU65218:TLX65220 TVQ65218:TVT65220 UFM65218:UFP65220 UPI65218:UPL65220 UZE65218:UZH65220 VJA65218:VJD65220 VSW65218:VSZ65220 WCS65218:WCV65220 WMO65218:WMR65220 WWK65218:WWN65220 AF130754:AI130756 JY130754:KB130756 TU130754:TX130756 ADQ130754:ADT130756 ANM130754:ANP130756 AXI130754:AXL130756 BHE130754:BHH130756 BRA130754:BRD130756 CAW130754:CAZ130756 CKS130754:CKV130756 CUO130754:CUR130756 DEK130754:DEN130756 DOG130754:DOJ130756 DYC130754:DYF130756 EHY130754:EIB130756 ERU130754:ERX130756 FBQ130754:FBT130756 FLM130754:FLP130756 FVI130754:FVL130756 GFE130754:GFH130756 GPA130754:GPD130756 GYW130754:GYZ130756 HIS130754:HIV130756 HSO130754:HSR130756 ICK130754:ICN130756 IMG130754:IMJ130756 IWC130754:IWF130756 JFY130754:JGB130756 JPU130754:JPX130756 JZQ130754:JZT130756 KJM130754:KJP130756 KTI130754:KTL130756 LDE130754:LDH130756 LNA130754:LND130756 LWW130754:LWZ130756 MGS130754:MGV130756 MQO130754:MQR130756 NAK130754:NAN130756 NKG130754:NKJ130756 NUC130754:NUF130756 ODY130754:OEB130756 ONU130754:ONX130756 OXQ130754:OXT130756 PHM130754:PHP130756 PRI130754:PRL130756 QBE130754:QBH130756 QLA130754:QLD130756 QUW130754:QUZ130756 RES130754:REV130756 ROO130754:ROR130756 RYK130754:RYN130756 SIG130754:SIJ130756 SSC130754:SSF130756 TBY130754:TCB130756 TLU130754:TLX130756 TVQ130754:TVT130756 UFM130754:UFP130756 UPI130754:UPL130756 UZE130754:UZH130756 VJA130754:VJD130756 VSW130754:VSZ130756 WCS130754:WCV130756 WMO130754:WMR130756 WWK130754:WWN130756 AF196290:AI196292 JY196290:KB196292 TU196290:TX196292 ADQ196290:ADT196292 ANM196290:ANP196292 AXI196290:AXL196292 BHE196290:BHH196292 BRA196290:BRD196292 CAW196290:CAZ196292 CKS196290:CKV196292 CUO196290:CUR196292 DEK196290:DEN196292 DOG196290:DOJ196292 DYC196290:DYF196292 EHY196290:EIB196292 ERU196290:ERX196292 FBQ196290:FBT196292 FLM196290:FLP196292 FVI196290:FVL196292 GFE196290:GFH196292 GPA196290:GPD196292 GYW196290:GYZ196292 HIS196290:HIV196292 HSO196290:HSR196292 ICK196290:ICN196292 IMG196290:IMJ196292 IWC196290:IWF196292 JFY196290:JGB196292 JPU196290:JPX196292 JZQ196290:JZT196292 KJM196290:KJP196292 KTI196290:KTL196292 LDE196290:LDH196292 LNA196290:LND196292 LWW196290:LWZ196292 MGS196290:MGV196292 MQO196290:MQR196292 NAK196290:NAN196292 NKG196290:NKJ196292 NUC196290:NUF196292 ODY196290:OEB196292 ONU196290:ONX196292 OXQ196290:OXT196292 PHM196290:PHP196292 PRI196290:PRL196292 QBE196290:QBH196292 QLA196290:QLD196292 QUW196290:QUZ196292 RES196290:REV196292 ROO196290:ROR196292 RYK196290:RYN196292 SIG196290:SIJ196292 SSC196290:SSF196292 TBY196290:TCB196292 TLU196290:TLX196292 TVQ196290:TVT196292 UFM196290:UFP196292 UPI196290:UPL196292 UZE196290:UZH196292 VJA196290:VJD196292 VSW196290:VSZ196292 WCS196290:WCV196292 WMO196290:WMR196292 WWK196290:WWN196292 AF261826:AI261828 JY261826:KB261828 TU261826:TX261828 ADQ261826:ADT261828 ANM261826:ANP261828 AXI261826:AXL261828 BHE261826:BHH261828 BRA261826:BRD261828 CAW261826:CAZ261828 CKS261826:CKV261828 CUO261826:CUR261828 DEK261826:DEN261828 DOG261826:DOJ261828 DYC261826:DYF261828 EHY261826:EIB261828 ERU261826:ERX261828 FBQ261826:FBT261828 FLM261826:FLP261828 FVI261826:FVL261828 GFE261826:GFH261828 GPA261826:GPD261828 GYW261826:GYZ261828 HIS261826:HIV261828 HSO261826:HSR261828 ICK261826:ICN261828 IMG261826:IMJ261828 IWC261826:IWF261828 JFY261826:JGB261828 JPU261826:JPX261828 JZQ261826:JZT261828 KJM261826:KJP261828 KTI261826:KTL261828 LDE261826:LDH261828 LNA261826:LND261828 LWW261826:LWZ261828 MGS261826:MGV261828 MQO261826:MQR261828 NAK261826:NAN261828 NKG261826:NKJ261828 NUC261826:NUF261828 ODY261826:OEB261828 ONU261826:ONX261828 OXQ261826:OXT261828 PHM261826:PHP261828 PRI261826:PRL261828 QBE261826:QBH261828 QLA261826:QLD261828 QUW261826:QUZ261828 RES261826:REV261828 ROO261826:ROR261828 RYK261826:RYN261828 SIG261826:SIJ261828 SSC261826:SSF261828 TBY261826:TCB261828 TLU261826:TLX261828 TVQ261826:TVT261828 UFM261826:UFP261828 UPI261826:UPL261828 UZE261826:UZH261828 VJA261826:VJD261828 VSW261826:VSZ261828 WCS261826:WCV261828 WMO261826:WMR261828 WWK261826:WWN261828 AF327362:AI327364 JY327362:KB327364 TU327362:TX327364 ADQ327362:ADT327364 ANM327362:ANP327364 AXI327362:AXL327364 BHE327362:BHH327364 BRA327362:BRD327364 CAW327362:CAZ327364 CKS327362:CKV327364 CUO327362:CUR327364 DEK327362:DEN327364 DOG327362:DOJ327364 DYC327362:DYF327364 EHY327362:EIB327364 ERU327362:ERX327364 FBQ327362:FBT327364 FLM327362:FLP327364 FVI327362:FVL327364 GFE327362:GFH327364 GPA327362:GPD327364 GYW327362:GYZ327364 HIS327362:HIV327364 HSO327362:HSR327364 ICK327362:ICN327364 IMG327362:IMJ327364 IWC327362:IWF327364 JFY327362:JGB327364 JPU327362:JPX327364 JZQ327362:JZT327364 KJM327362:KJP327364 KTI327362:KTL327364 LDE327362:LDH327364 LNA327362:LND327364 LWW327362:LWZ327364 MGS327362:MGV327364 MQO327362:MQR327364 NAK327362:NAN327364 NKG327362:NKJ327364 NUC327362:NUF327364 ODY327362:OEB327364 ONU327362:ONX327364 OXQ327362:OXT327364 PHM327362:PHP327364 PRI327362:PRL327364 QBE327362:QBH327364 QLA327362:QLD327364 QUW327362:QUZ327364 RES327362:REV327364 ROO327362:ROR327364 RYK327362:RYN327364 SIG327362:SIJ327364 SSC327362:SSF327364 TBY327362:TCB327364 TLU327362:TLX327364 TVQ327362:TVT327364 UFM327362:UFP327364 UPI327362:UPL327364 UZE327362:UZH327364 VJA327362:VJD327364 VSW327362:VSZ327364 WCS327362:WCV327364 WMO327362:WMR327364 WWK327362:WWN327364 AF392898:AI392900 JY392898:KB392900 TU392898:TX392900 ADQ392898:ADT392900 ANM392898:ANP392900 AXI392898:AXL392900 BHE392898:BHH392900 BRA392898:BRD392900 CAW392898:CAZ392900 CKS392898:CKV392900 CUO392898:CUR392900 DEK392898:DEN392900 DOG392898:DOJ392900 DYC392898:DYF392900 EHY392898:EIB392900 ERU392898:ERX392900 FBQ392898:FBT392900 FLM392898:FLP392900 FVI392898:FVL392900 GFE392898:GFH392900 GPA392898:GPD392900 GYW392898:GYZ392900 HIS392898:HIV392900 HSO392898:HSR392900 ICK392898:ICN392900 IMG392898:IMJ392900 IWC392898:IWF392900 JFY392898:JGB392900 JPU392898:JPX392900 JZQ392898:JZT392900 KJM392898:KJP392900 KTI392898:KTL392900 LDE392898:LDH392900 LNA392898:LND392900 LWW392898:LWZ392900 MGS392898:MGV392900 MQO392898:MQR392900 NAK392898:NAN392900 NKG392898:NKJ392900 NUC392898:NUF392900 ODY392898:OEB392900 ONU392898:ONX392900 OXQ392898:OXT392900 PHM392898:PHP392900 PRI392898:PRL392900 QBE392898:QBH392900 QLA392898:QLD392900 QUW392898:QUZ392900 RES392898:REV392900 ROO392898:ROR392900 RYK392898:RYN392900 SIG392898:SIJ392900 SSC392898:SSF392900 TBY392898:TCB392900 TLU392898:TLX392900 TVQ392898:TVT392900 UFM392898:UFP392900 UPI392898:UPL392900 UZE392898:UZH392900 VJA392898:VJD392900 VSW392898:VSZ392900 WCS392898:WCV392900 WMO392898:WMR392900 WWK392898:WWN392900 AF458434:AI458436 JY458434:KB458436 TU458434:TX458436 ADQ458434:ADT458436 ANM458434:ANP458436 AXI458434:AXL458436 BHE458434:BHH458436 BRA458434:BRD458436 CAW458434:CAZ458436 CKS458434:CKV458436 CUO458434:CUR458436 DEK458434:DEN458436 DOG458434:DOJ458436 DYC458434:DYF458436 EHY458434:EIB458436 ERU458434:ERX458436 FBQ458434:FBT458436 FLM458434:FLP458436 FVI458434:FVL458436 GFE458434:GFH458436 GPA458434:GPD458436 GYW458434:GYZ458436 HIS458434:HIV458436 HSO458434:HSR458436 ICK458434:ICN458436 IMG458434:IMJ458436 IWC458434:IWF458436 JFY458434:JGB458436 JPU458434:JPX458436 JZQ458434:JZT458436 KJM458434:KJP458436 KTI458434:KTL458436 LDE458434:LDH458436 LNA458434:LND458436 LWW458434:LWZ458436 MGS458434:MGV458436 MQO458434:MQR458436 NAK458434:NAN458436 NKG458434:NKJ458436 NUC458434:NUF458436 ODY458434:OEB458436 ONU458434:ONX458436 OXQ458434:OXT458436 PHM458434:PHP458436 PRI458434:PRL458436 QBE458434:QBH458436 QLA458434:QLD458436 QUW458434:QUZ458436 RES458434:REV458436 ROO458434:ROR458436 RYK458434:RYN458436 SIG458434:SIJ458436 SSC458434:SSF458436 TBY458434:TCB458436 TLU458434:TLX458436 TVQ458434:TVT458436 UFM458434:UFP458436 UPI458434:UPL458436 UZE458434:UZH458436 VJA458434:VJD458436 VSW458434:VSZ458436 WCS458434:WCV458436 WMO458434:WMR458436 WWK458434:WWN458436 AF523970:AI523972 JY523970:KB523972 TU523970:TX523972 ADQ523970:ADT523972 ANM523970:ANP523972 AXI523970:AXL523972 BHE523970:BHH523972 BRA523970:BRD523972 CAW523970:CAZ523972 CKS523970:CKV523972 CUO523970:CUR523972 DEK523970:DEN523972 DOG523970:DOJ523972 DYC523970:DYF523972 EHY523970:EIB523972 ERU523970:ERX523972 FBQ523970:FBT523972 FLM523970:FLP523972 FVI523970:FVL523972 GFE523970:GFH523972 GPA523970:GPD523972 GYW523970:GYZ523972 HIS523970:HIV523972 HSO523970:HSR523972 ICK523970:ICN523972 IMG523970:IMJ523972 IWC523970:IWF523972 JFY523970:JGB523972 JPU523970:JPX523972 JZQ523970:JZT523972 KJM523970:KJP523972 KTI523970:KTL523972 LDE523970:LDH523972 LNA523970:LND523972 LWW523970:LWZ523972 MGS523970:MGV523972 MQO523970:MQR523972 NAK523970:NAN523972 NKG523970:NKJ523972 NUC523970:NUF523972 ODY523970:OEB523972 ONU523970:ONX523972 OXQ523970:OXT523972 PHM523970:PHP523972 PRI523970:PRL523972 QBE523970:QBH523972 QLA523970:QLD523972 QUW523970:QUZ523972 RES523970:REV523972 ROO523970:ROR523972 RYK523970:RYN523972 SIG523970:SIJ523972 SSC523970:SSF523972 TBY523970:TCB523972 TLU523970:TLX523972 TVQ523970:TVT523972 UFM523970:UFP523972 UPI523970:UPL523972 UZE523970:UZH523972 VJA523970:VJD523972 VSW523970:VSZ523972 WCS523970:WCV523972 WMO523970:WMR523972 WWK523970:WWN523972 AF589506:AI589508 JY589506:KB589508 TU589506:TX589508 ADQ589506:ADT589508 ANM589506:ANP589508 AXI589506:AXL589508 BHE589506:BHH589508 BRA589506:BRD589508 CAW589506:CAZ589508 CKS589506:CKV589508 CUO589506:CUR589508 DEK589506:DEN589508 DOG589506:DOJ589508 DYC589506:DYF589508 EHY589506:EIB589508 ERU589506:ERX589508 FBQ589506:FBT589508 FLM589506:FLP589508 FVI589506:FVL589508 GFE589506:GFH589508 GPA589506:GPD589508 GYW589506:GYZ589508 HIS589506:HIV589508 HSO589506:HSR589508 ICK589506:ICN589508 IMG589506:IMJ589508 IWC589506:IWF589508 JFY589506:JGB589508 JPU589506:JPX589508 JZQ589506:JZT589508 KJM589506:KJP589508 KTI589506:KTL589508 LDE589506:LDH589508 LNA589506:LND589508 LWW589506:LWZ589508 MGS589506:MGV589508 MQO589506:MQR589508 NAK589506:NAN589508 NKG589506:NKJ589508 NUC589506:NUF589508 ODY589506:OEB589508 ONU589506:ONX589508 OXQ589506:OXT589508 PHM589506:PHP589508 PRI589506:PRL589508 QBE589506:QBH589508 QLA589506:QLD589508 QUW589506:QUZ589508 RES589506:REV589508 ROO589506:ROR589508 RYK589506:RYN589508 SIG589506:SIJ589508 SSC589506:SSF589508 TBY589506:TCB589508 TLU589506:TLX589508 TVQ589506:TVT589508 UFM589506:UFP589508 UPI589506:UPL589508 UZE589506:UZH589508 VJA589506:VJD589508 VSW589506:VSZ589508 WCS589506:WCV589508 WMO589506:WMR589508 WWK589506:WWN589508 AF655042:AI655044 JY655042:KB655044 TU655042:TX655044 ADQ655042:ADT655044 ANM655042:ANP655044 AXI655042:AXL655044 BHE655042:BHH655044 BRA655042:BRD655044 CAW655042:CAZ655044 CKS655042:CKV655044 CUO655042:CUR655044 DEK655042:DEN655044 DOG655042:DOJ655044 DYC655042:DYF655044 EHY655042:EIB655044 ERU655042:ERX655044 FBQ655042:FBT655044 FLM655042:FLP655044 FVI655042:FVL655044 GFE655042:GFH655044 GPA655042:GPD655044 GYW655042:GYZ655044 HIS655042:HIV655044 HSO655042:HSR655044 ICK655042:ICN655044 IMG655042:IMJ655044 IWC655042:IWF655044 JFY655042:JGB655044 JPU655042:JPX655044 JZQ655042:JZT655044 KJM655042:KJP655044 KTI655042:KTL655044 LDE655042:LDH655044 LNA655042:LND655044 LWW655042:LWZ655044 MGS655042:MGV655044 MQO655042:MQR655044 NAK655042:NAN655044 NKG655042:NKJ655044 NUC655042:NUF655044 ODY655042:OEB655044 ONU655042:ONX655044 OXQ655042:OXT655044 PHM655042:PHP655044 PRI655042:PRL655044 QBE655042:QBH655044 QLA655042:QLD655044 QUW655042:QUZ655044 RES655042:REV655044 ROO655042:ROR655044 RYK655042:RYN655044 SIG655042:SIJ655044 SSC655042:SSF655044 TBY655042:TCB655044 TLU655042:TLX655044 TVQ655042:TVT655044 UFM655042:UFP655044 UPI655042:UPL655044 UZE655042:UZH655044 VJA655042:VJD655044 VSW655042:VSZ655044 WCS655042:WCV655044 WMO655042:WMR655044 WWK655042:WWN655044 AF720578:AI720580 JY720578:KB720580 TU720578:TX720580 ADQ720578:ADT720580 ANM720578:ANP720580 AXI720578:AXL720580 BHE720578:BHH720580 BRA720578:BRD720580 CAW720578:CAZ720580 CKS720578:CKV720580 CUO720578:CUR720580 DEK720578:DEN720580 DOG720578:DOJ720580 DYC720578:DYF720580 EHY720578:EIB720580 ERU720578:ERX720580 FBQ720578:FBT720580 FLM720578:FLP720580 FVI720578:FVL720580 GFE720578:GFH720580 GPA720578:GPD720580 GYW720578:GYZ720580 HIS720578:HIV720580 HSO720578:HSR720580 ICK720578:ICN720580 IMG720578:IMJ720580 IWC720578:IWF720580 JFY720578:JGB720580 JPU720578:JPX720580 JZQ720578:JZT720580 KJM720578:KJP720580 KTI720578:KTL720580 LDE720578:LDH720580 LNA720578:LND720580 LWW720578:LWZ720580 MGS720578:MGV720580 MQO720578:MQR720580 NAK720578:NAN720580 NKG720578:NKJ720580 NUC720578:NUF720580 ODY720578:OEB720580 ONU720578:ONX720580 OXQ720578:OXT720580 PHM720578:PHP720580 PRI720578:PRL720580 QBE720578:QBH720580 QLA720578:QLD720580 QUW720578:QUZ720580 RES720578:REV720580 ROO720578:ROR720580 RYK720578:RYN720580 SIG720578:SIJ720580 SSC720578:SSF720580 TBY720578:TCB720580 TLU720578:TLX720580 TVQ720578:TVT720580 UFM720578:UFP720580 UPI720578:UPL720580 UZE720578:UZH720580 VJA720578:VJD720580 VSW720578:VSZ720580 WCS720578:WCV720580 WMO720578:WMR720580 WWK720578:WWN720580 AF786114:AI786116 JY786114:KB786116 TU786114:TX786116 ADQ786114:ADT786116 ANM786114:ANP786116 AXI786114:AXL786116 BHE786114:BHH786116 BRA786114:BRD786116 CAW786114:CAZ786116 CKS786114:CKV786116 CUO786114:CUR786116 DEK786114:DEN786116 DOG786114:DOJ786116 DYC786114:DYF786116 EHY786114:EIB786116 ERU786114:ERX786116 FBQ786114:FBT786116 FLM786114:FLP786116 FVI786114:FVL786116 GFE786114:GFH786116 GPA786114:GPD786116 GYW786114:GYZ786116 HIS786114:HIV786116 HSO786114:HSR786116 ICK786114:ICN786116 IMG786114:IMJ786116 IWC786114:IWF786116 JFY786114:JGB786116 JPU786114:JPX786116 JZQ786114:JZT786116 KJM786114:KJP786116 KTI786114:KTL786116 LDE786114:LDH786116 LNA786114:LND786116 LWW786114:LWZ786116 MGS786114:MGV786116 MQO786114:MQR786116 NAK786114:NAN786116 NKG786114:NKJ786116 NUC786114:NUF786116 ODY786114:OEB786116 ONU786114:ONX786116 OXQ786114:OXT786116 PHM786114:PHP786116 PRI786114:PRL786116 QBE786114:QBH786116 QLA786114:QLD786116 QUW786114:QUZ786116 RES786114:REV786116 ROO786114:ROR786116 RYK786114:RYN786116 SIG786114:SIJ786116 SSC786114:SSF786116 TBY786114:TCB786116 TLU786114:TLX786116 TVQ786114:TVT786116 UFM786114:UFP786116 UPI786114:UPL786116 UZE786114:UZH786116 VJA786114:VJD786116 VSW786114:VSZ786116 WCS786114:WCV786116 WMO786114:WMR786116 WWK786114:WWN786116 AF851650:AI851652 JY851650:KB851652 TU851650:TX851652 ADQ851650:ADT851652 ANM851650:ANP851652 AXI851650:AXL851652 BHE851650:BHH851652 BRA851650:BRD851652 CAW851650:CAZ851652 CKS851650:CKV851652 CUO851650:CUR851652 DEK851650:DEN851652 DOG851650:DOJ851652 DYC851650:DYF851652 EHY851650:EIB851652 ERU851650:ERX851652 FBQ851650:FBT851652 FLM851650:FLP851652 FVI851650:FVL851652 GFE851650:GFH851652 GPA851650:GPD851652 GYW851650:GYZ851652 HIS851650:HIV851652 HSO851650:HSR851652 ICK851650:ICN851652 IMG851650:IMJ851652 IWC851650:IWF851652 JFY851650:JGB851652 JPU851650:JPX851652 JZQ851650:JZT851652 KJM851650:KJP851652 KTI851650:KTL851652 LDE851650:LDH851652 LNA851650:LND851652 LWW851650:LWZ851652 MGS851650:MGV851652 MQO851650:MQR851652 NAK851650:NAN851652 NKG851650:NKJ851652 NUC851650:NUF851652 ODY851650:OEB851652 ONU851650:ONX851652 OXQ851650:OXT851652 PHM851650:PHP851652 PRI851650:PRL851652 QBE851650:QBH851652 QLA851650:QLD851652 QUW851650:QUZ851652 RES851650:REV851652 ROO851650:ROR851652 RYK851650:RYN851652 SIG851650:SIJ851652 SSC851650:SSF851652 TBY851650:TCB851652 TLU851650:TLX851652 TVQ851650:TVT851652 UFM851650:UFP851652 UPI851650:UPL851652 UZE851650:UZH851652 VJA851650:VJD851652 VSW851650:VSZ851652 WCS851650:WCV851652 WMO851650:WMR851652 WWK851650:WWN851652 AF917186:AI917188 JY917186:KB917188 TU917186:TX917188 ADQ917186:ADT917188 ANM917186:ANP917188 AXI917186:AXL917188 BHE917186:BHH917188 BRA917186:BRD917188 CAW917186:CAZ917188 CKS917186:CKV917188 CUO917186:CUR917188 DEK917186:DEN917188 DOG917186:DOJ917188 DYC917186:DYF917188 EHY917186:EIB917188 ERU917186:ERX917188 FBQ917186:FBT917188 FLM917186:FLP917188 FVI917186:FVL917188 GFE917186:GFH917188 GPA917186:GPD917188 GYW917186:GYZ917188 HIS917186:HIV917188 HSO917186:HSR917188 ICK917186:ICN917188 IMG917186:IMJ917188 IWC917186:IWF917188 JFY917186:JGB917188 JPU917186:JPX917188 JZQ917186:JZT917188 KJM917186:KJP917188 KTI917186:KTL917188 LDE917186:LDH917188 LNA917186:LND917188 LWW917186:LWZ917188 MGS917186:MGV917188 MQO917186:MQR917188 NAK917186:NAN917188 NKG917186:NKJ917188 NUC917186:NUF917188 ODY917186:OEB917188 ONU917186:ONX917188 OXQ917186:OXT917188 PHM917186:PHP917188 PRI917186:PRL917188 QBE917186:QBH917188 QLA917186:QLD917188 QUW917186:QUZ917188 RES917186:REV917188 ROO917186:ROR917188 RYK917186:RYN917188 SIG917186:SIJ917188 SSC917186:SSF917188 TBY917186:TCB917188 TLU917186:TLX917188 TVQ917186:TVT917188 UFM917186:UFP917188 UPI917186:UPL917188 UZE917186:UZH917188 VJA917186:VJD917188 VSW917186:VSZ917188 WCS917186:WCV917188 WMO917186:WMR917188 WWK917186:WWN917188 AF982722:AI982724 JY982722:KB982724 TU982722:TX982724 ADQ982722:ADT982724 ANM982722:ANP982724 AXI982722:AXL982724 BHE982722:BHH982724 BRA982722:BRD982724 CAW982722:CAZ982724 CKS982722:CKV982724 CUO982722:CUR982724 DEK982722:DEN982724 DOG982722:DOJ982724 DYC982722:DYF982724 EHY982722:EIB982724 ERU982722:ERX982724 FBQ982722:FBT982724 FLM982722:FLP982724 FVI982722:FVL982724 GFE982722:GFH982724 GPA982722:GPD982724 GYW982722:GYZ982724 HIS982722:HIV982724 HSO982722:HSR982724 ICK982722:ICN982724 IMG982722:IMJ982724 IWC982722:IWF982724 JFY982722:JGB982724 JPU982722:JPX982724 JZQ982722:JZT982724 KJM982722:KJP982724 KTI982722:KTL982724 LDE982722:LDH982724 LNA982722:LND982724 LWW982722:LWZ982724 MGS982722:MGV982724 MQO982722:MQR982724 NAK982722:NAN982724 NKG982722:NKJ982724 NUC982722:NUF982724 ODY982722:OEB982724 ONU982722:ONX982724 OXQ982722:OXT982724 PHM982722:PHP982724 PRI982722:PRL982724 QBE982722:QBH982724 QLA982722:QLD982724 QUW982722:QUZ982724 RES982722:REV982724 ROO982722:ROR982724 RYK982722:RYN982724 SIG982722:SIJ982724 SSC982722:SSF982724 TBY982722:TCB982724 TLU982722:TLX982724 TVQ982722:TVT982724 UFM982722:UFP982724 UPI982722:UPL982724 UZE982722:UZH982724 VJA982722:VJD982724 VSW982722:VSZ982724 WCS982722:WCV982724 WMO982722:WMR982724 WWK982722:WWN982724 AF65304:AI65306 JY65304:KB65306 TU65304:TX65306 ADQ65304:ADT65306 ANM65304:ANP65306 AXI65304:AXL65306 BHE65304:BHH65306 BRA65304:BRD65306 CAW65304:CAZ65306 CKS65304:CKV65306 CUO65304:CUR65306 DEK65304:DEN65306 DOG65304:DOJ65306 DYC65304:DYF65306 EHY65304:EIB65306 ERU65304:ERX65306 FBQ65304:FBT65306 FLM65304:FLP65306 FVI65304:FVL65306 GFE65304:GFH65306 GPA65304:GPD65306 GYW65304:GYZ65306 HIS65304:HIV65306 HSO65304:HSR65306 ICK65304:ICN65306 IMG65304:IMJ65306 IWC65304:IWF65306 JFY65304:JGB65306 JPU65304:JPX65306 JZQ65304:JZT65306 KJM65304:KJP65306 KTI65304:KTL65306 LDE65304:LDH65306 LNA65304:LND65306 LWW65304:LWZ65306 MGS65304:MGV65306 MQO65304:MQR65306 NAK65304:NAN65306 NKG65304:NKJ65306 NUC65304:NUF65306 ODY65304:OEB65306 ONU65304:ONX65306 OXQ65304:OXT65306 PHM65304:PHP65306 PRI65304:PRL65306 QBE65304:QBH65306 QLA65304:QLD65306 QUW65304:QUZ65306 RES65304:REV65306 ROO65304:ROR65306 RYK65304:RYN65306 SIG65304:SIJ65306 SSC65304:SSF65306 TBY65304:TCB65306 TLU65304:TLX65306 TVQ65304:TVT65306 UFM65304:UFP65306 UPI65304:UPL65306 UZE65304:UZH65306 VJA65304:VJD65306 VSW65304:VSZ65306 WCS65304:WCV65306 WMO65304:WMR65306 WWK65304:WWN65306 AF130840:AI130842 JY130840:KB130842 TU130840:TX130842 ADQ130840:ADT130842 ANM130840:ANP130842 AXI130840:AXL130842 BHE130840:BHH130842 BRA130840:BRD130842 CAW130840:CAZ130842 CKS130840:CKV130842 CUO130840:CUR130842 DEK130840:DEN130842 DOG130840:DOJ130842 DYC130840:DYF130842 EHY130840:EIB130842 ERU130840:ERX130842 FBQ130840:FBT130842 FLM130840:FLP130842 FVI130840:FVL130842 GFE130840:GFH130842 GPA130840:GPD130842 GYW130840:GYZ130842 HIS130840:HIV130842 HSO130840:HSR130842 ICK130840:ICN130842 IMG130840:IMJ130842 IWC130840:IWF130842 JFY130840:JGB130842 JPU130840:JPX130842 JZQ130840:JZT130842 KJM130840:KJP130842 KTI130840:KTL130842 LDE130840:LDH130842 LNA130840:LND130842 LWW130840:LWZ130842 MGS130840:MGV130842 MQO130840:MQR130842 NAK130840:NAN130842 NKG130840:NKJ130842 NUC130840:NUF130842 ODY130840:OEB130842 ONU130840:ONX130842 OXQ130840:OXT130842 PHM130840:PHP130842 PRI130840:PRL130842 QBE130840:QBH130842 QLA130840:QLD130842 QUW130840:QUZ130842 RES130840:REV130842 ROO130840:ROR130842 RYK130840:RYN130842 SIG130840:SIJ130842 SSC130840:SSF130842 TBY130840:TCB130842 TLU130840:TLX130842 TVQ130840:TVT130842 UFM130840:UFP130842 UPI130840:UPL130842 UZE130840:UZH130842 VJA130840:VJD130842 VSW130840:VSZ130842 WCS130840:WCV130842 WMO130840:WMR130842 WWK130840:WWN130842 AF196376:AI196378 JY196376:KB196378 TU196376:TX196378 ADQ196376:ADT196378 ANM196376:ANP196378 AXI196376:AXL196378 BHE196376:BHH196378 BRA196376:BRD196378 CAW196376:CAZ196378 CKS196376:CKV196378 CUO196376:CUR196378 DEK196376:DEN196378 DOG196376:DOJ196378 DYC196376:DYF196378 EHY196376:EIB196378 ERU196376:ERX196378 FBQ196376:FBT196378 FLM196376:FLP196378 FVI196376:FVL196378 GFE196376:GFH196378 GPA196376:GPD196378 GYW196376:GYZ196378 HIS196376:HIV196378 HSO196376:HSR196378 ICK196376:ICN196378 IMG196376:IMJ196378 IWC196376:IWF196378 JFY196376:JGB196378 JPU196376:JPX196378 JZQ196376:JZT196378 KJM196376:KJP196378 KTI196376:KTL196378 LDE196376:LDH196378 LNA196376:LND196378 LWW196376:LWZ196378 MGS196376:MGV196378 MQO196376:MQR196378 NAK196376:NAN196378 NKG196376:NKJ196378 NUC196376:NUF196378 ODY196376:OEB196378 ONU196376:ONX196378 OXQ196376:OXT196378 PHM196376:PHP196378 PRI196376:PRL196378 QBE196376:QBH196378 QLA196376:QLD196378 QUW196376:QUZ196378 RES196376:REV196378 ROO196376:ROR196378 RYK196376:RYN196378 SIG196376:SIJ196378 SSC196376:SSF196378 TBY196376:TCB196378 TLU196376:TLX196378 TVQ196376:TVT196378 UFM196376:UFP196378 UPI196376:UPL196378 UZE196376:UZH196378 VJA196376:VJD196378 VSW196376:VSZ196378 WCS196376:WCV196378 WMO196376:WMR196378 WWK196376:WWN196378 AF261912:AI261914 JY261912:KB261914 TU261912:TX261914 ADQ261912:ADT261914 ANM261912:ANP261914 AXI261912:AXL261914 BHE261912:BHH261914 BRA261912:BRD261914 CAW261912:CAZ261914 CKS261912:CKV261914 CUO261912:CUR261914 DEK261912:DEN261914 DOG261912:DOJ261914 DYC261912:DYF261914 EHY261912:EIB261914 ERU261912:ERX261914 FBQ261912:FBT261914 FLM261912:FLP261914 FVI261912:FVL261914 GFE261912:GFH261914 GPA261912:GPD261914 GYW261912:GYZ261914 HIS261912:HIV261914 HSO261912:HSR261914 ICK261912:ICN261914 IMG261912:IMJ261914 IWC261912:IWF261914 JFY261912:JGB261914 JPU261912:JPX261914 JZQ261912:JZT261914 KJM261912:KJP261914 KTI261912:KTL261914 LDE261912:LDH261914 LNA261912:LND261914 LWW261912:LWZ261914 MGS261912:MGV261914 MQO261912:MQR261914 NAK261912:NAN261914 NKG261912:NKJ261914 NUC261912:NUF261914 ODY261912:OEB261914 ONU261912:ONX261914 OXQ261912:OXT261914 PHM261912:PHP261914 PRI261912:PRL261914 QBE261912:QBH261914 QLA261912:QLD261914 QUW261912:QUZ261914 RES261912:REV261914 ROO261912:ROR261914 RYK261912:RYN261914 SIG261912:SIJ261914 SSC261912:SSF261914 TBY261912:TCB261914 TLU261912:TLX261914 TVQ261912:TVT261914 UFM261912:UFP261914 UPI261912:UPL261914 UZE261912:UZH261914 VJA261912:VJD261914 VSW261912:VSZ261914 WCS261912:WCV261914 WMO261912:WMR261914 WWK261912:WWN261914 AF327448:AI327450 JY327448:KB327450 TU327448:TX327450 ADQ327448:ADT327450 ANM327448:ANP327450 AXI327448:AXL327450 BHE327448:BHH327450 BRA327448:BRD327450 CAW327448:CAZ327450 CKS327448:CKV327450 CUO327448:CUR327450 DEK327448:DEN327450 DOG327448:DOJ327450 DYC327448:DYF327450 EHY327448:EIB327450 ERU327448:ERX327450 FBQ327448:FBT327450 FLM327448:FLP327450 FVI327448:FVL327450 GFE327448:GFH327450 GPA327448:GPD327450 GYW327448:GYZ327450 HIS327448:HIV327450 HSO327448:HSR327450 ICK327448:ICN327450 IMG327448:IMJ327450 IWC327448:IWF327450 JFY327448:JGB327450 JPU327448:JPX327450 JZQ327448:JZT327450 KJM327448:KJP327450 KTI327448:KTL327450 LDE327448:LDH327450 LNA327448:LND327450 LWW327448:LWZ327450 MGS327448:MGV327450 MQO327448:MQR327450 NAK327448:NAN327450 NKG327448:NKJ327450 NUC327448:NUF327450 ODY327448:OEB327450 ONU327448:ONX327450 OXQ327448:OXT327450 PHM327448:PHP327450 PRI327448:PRL327450 QBE327448:QBH327450 QLA327448:QLD327450 QUW327448:QUZ327450 RES327448:REV327450 ROO327448:ROR327450 RYK327448:RYN327450 SIG327448:SIJ327450 SSC327448:SSF327450 TBY327448:TCB327450 TLU327448:TLX327450 TVQ327448:TVT327450 UFM327448:UFP327450 UPI327448:UPL327450 UZE327448:UZH327450 VJA327448:VJD327450 VSW327448:VSZ327450 WCS327448:WCV327450 WMO327448:WMR327450 WWK327448:WWN327450 AF392984:AI392986 JY392984:KB392986 TU392984:TX392986 ADQ392984:ADT392986 ANM392984:ANP392986 AXI392984:AXL392986 BHE392984:BHH392986 BRA392984:BRD392986 CAW392984:CAZ392986 CKS392984:CKV392986 CUO392984:CUR392986 DEK392984:DEN392986 DOG392984:DOJ392986 DYC392984:DYF392986 EHY392984:EIB392986 ERU392984:ERX392986 FBQ392984:FBT392986 FLM392984:FLP392986 FVI392984:FVL392986 GFE392984:GFH392986 GPA392984:GPD392986 GYW392984:GYZ392986 HIS392984:HIV392986 HSO392984:HSR392986 ICK392984:ICN392986 IMG392984:IMJ392986 IWC392984:IWF392986 JFY392984:JGB392986 JPU392984:JPX392986 JZQ392984:JZT392986 KJM392984:KJP392986 KTI392984:KTL392986 LDE392984:LDH392986 LNA392984:LND392986 LWW392984:LWZ392986 MGS392984:MGV392986 MQO392984:MQR392986 NAK392984:NAN392986 NKG392984:NKJ392986 NUC392984:NUF392986 ODY392984:OEB392986 ONU392984:ONX392986 OXQ392984:OXT392986 PHM392984:PHP392986 PRI392984:PRL392986 QBE392984:QBH392986 QLA392984:QLD392986 QUW392984:QUZ392986 RES392984:REV392986 ROO392984:ROR392986 RYK392984:RYN392986 SIG392984:SIJ392986 SSC392984:SSF392986 TBY392984:TCB392986 TLU392984:TLX392986 TVQ392984:TVT392986 UFM392984:UFP392986 UPI392984:UPL392986 UZE392984:UZH392986 VJA392984:VJD392986 VSW392984:VSZ392986 WCS392984:WCV392986 WMO392984:WMR392986 WWK392984:WWN392986 AF458520:AI458522 JY458520:KB458522 TU458520:TX458522 ADQ458520:ADT458522 ANM458520:ANP458522 AXI458520:AXL458522 BHE458520:BHH458522 BRA458520:BRD458522 CAW458520:CAZ458522 CKS458520:CKV458522 CUO458520:CUR458522 DEK458520:DEN458522 DOG458520:DOJ458522 DYC458520:DYF458522 EHY458520:EIB458522 ERU458520:ERX458522 FBQ458520:FBT458522 FLM458520:FLP458522 FVI458520:FVL458522 GFE458520:GFH458522 GPA458520:GPD458522 GYW458520:GYZ458522 HIS458520:HIV458522 HSO458520:HSR458522 ICK458520:ICN458522 IMG458520:IMJ458522 IWC458520:IWF458522 JFY458520:JGB458522 JPU458520:JPX458522 JZQ458520:JZT458522 KJM458520:KJP458522 KTI458520:KTL458522 LDE458520:LDH458522 LNA458520:LND458522 LWW458520:LWZ458522 MGS458520:MGV458522 MQO458520:MQR458522 NAK458520:NAN458522 NKG458520:NKJ458522 NUC458520:NUF458522 ODY458520:OEB458522 ONU458520:ONX458522 OXQ458520:OXT458522 PHM458520:PHP458522 PRI458520:PRL458522 QBE458520:QBH458522 QLA458520:QLD458522 QUW458520:QUZ458522 RES458520:REV458522 ROO458520:ROR458522 RYK458520:RYN458522 SIG458520:SIJ458522 SSC458520:SSF458522 TBY458520:TCB458522 TLU458520:TLX458522 TVQ458520:TVT458522 UFM458520:UFP458522 UPI458520:UPL458522 UZE458520:UZH458522 VJA458520:VJD458522 VSW458520:VSZ458522 WCS458520:WCV458522 WMO458520:WMR458522 WWK458520:WWN458522 AF524056:AI524058 JY524056:KB524058 TU524056:TX524058 ADQ524056:ADT524058 ANM524056:ANP524058 AXI524056:AXL524058 BHE524056:BHH524058 BRA524056:BRD524058 CAW524056:CAZ524058 CKS524056:CKV524058 CUO524056:CUR524058 DEK524056:DEN524058 DOG524056:DOJ524058 DYC524056:DYF524058 EHY524056:EIB524058 ERU524056:ERX524058 FBQ524056:FBT524058 FLM524056:FLP524058 FVI524056:FVL524058 GFE524056:GFH524058 GPA524056:GPD524058 GYW524056:GYZ524058 HIS524056:HIV524058 HSO524056:HSR524058 ICK524056:ICN524058 IMG524056:IMJ524058 IWC524056:IWF524058 JFY524056:JGB524058 JPU524056:JPX524058 JZQ524056:JZT524058 KJM524056:KJP524058 KTI524056:KTL524058 LDE524056:LDH524058 LNA524056:LND524058 LWW524056:LWZ524058 MGS524056:MGV524058 MQO524056:MQR524058 NAK524056:NAN524058 NKG524056:NKJ524058 NUC524056:NUF524058 ODY524056:OEB524058 ONU524056:ONX524058 OXQ524056:OXT524058 PHM524056:PHP524058 PRI524056:PRL524058 QBE524056:QBH524058 QLA524056:QLD524058 QUW524056:QUZ524058 RES524056:REV524058 ROO524056:ROR524058 RYK524056:RYN524058 SIG524056:SIJ524058 SSC524056:SSF524058 TBY524056:TCB524058 TLU524056:TLX524058 TVQ524056:TVT524058 UFM524056:UFP524058 UPI524056:UPL524058 UZE524056:UZH524058 VJA524056:VJD524058 VSW524056:VSZ524058 WCS524056:WCV524058 WMO524056:WMR524058 WWK524056:WWN524058 AF589592:AI589594 JY589592:KB589594 TU589592:TX589594 ADQ589592:ADT589594 ANM589592:ANP589594 AXI589592:AXL589594 BHE589592:BHH589594 BRA589592:BRD589594 CAW589592:CAZ589594 CKS589592:CKV589594 CUO589592:CUR589594 DEK589592:DEN589594 DOG589592:DOJ589594 DYC589592:DYF589594 EHY589592:EIB589594 ERU589592:ERX589594 FBQ589592:FBT589594 FLM589592:FLP589594 FVI589592:FVL589594 GFE589592:GFH589594 GPA589592:GPD589594 GYW589592:GYZ589594 HIS589592:HIV589594 HSO589592:HSR589594 ICK589592:ICN589594 IMG589592:IMJ589594 IWC589592:IWF589594 JFY589592:JGB589594 JPU589592:JPX589594 JZQ589592:JZT589594 KJM589592:KJP589594 KTI589592:KTL589594 LDE589592:LDH589594 LNA589592:LND589594 LWW589592:LWZ589594 MGS589592:MGV589594 MQO589592:MQR589594 NAK589592:NAN589594 NKG589592:NKJ589594 NUC589592:NUF589594 ODY589592:OEB589594 ONU589592:ONX589594 OXQ589592:OXT589594 PHM589592:PHP589594 PRI589592:PRL589594 QBE589592:QBH589594 QLA589592:QLD589594 QUW589592:QUZ589594 RES589592:REV589594 ROO589592:ROR589594 RYK589592:RYN589594 SIG589592:SIJ589594 SSC589592:SSF589594 TBY589592:TCB589594 TLU589592:TLX589594 TVQ589592:TVT589594 UFM589592:UFP589594 UPI589592:UPL589594 UZE589592:UZH589594 VJA589592:VJD589594 VSW589592:VSZ589594 WCS589592:WCV589594 WMO589592:WMR589594 WWK589592:WWN589594 AF655128:AI655130 JY655128:KB655130 TU655128:TX655130 ADQ655128:ADT655130 ANM655128:ANP655130 AXI655128:AXL655130 BHE655128:BHH655130 BRA655128:BRD655130 CAW655128:CAZ655130 CKS655128:CKV655130 CUO655128:CUR655130 DEK655128:DEN655130 DOG655128:DOJ655130 DYC655128:DYF655130 EHY655128:EIB655130 ERU655128:ERX655130 FBQ655128:FBT655130 FLM655128:FLP655130 FVI655128:FVL655130 GFE655128:GFH655130 GPA655128:GPD655130 GYW655128:GYZ655130 HIS655128:HIV655130 HSO655128:HSR655130 ICK655128:ICN655130 IMG655128:IMJ655130 IWC655128:IWF655130 JFY655128:JGB655130 JPU655128:JPX655130 JZQ655128:JZT655130 KJM655128:KJP655130 KTI655128:KTL655130 LDE655128:LDH655130 LNA655128:LND655130 LWW655128:LWZ655130 MGS655128:MGV655130 MQO655128:MQR655130 NAK655128:NAN655130 NKG655128:NKJ655130 NUC655128:NUF655130 ODY655128:OEB655130 ONU655128:ONX655130 OXQ655128:OXT655130 PHM655128:PHP655130 PRI655128:PRL655130 QBE655128:QBH655130 QLA655128:QLD655130 QUW655128:QUZ655130 RES655128:REV655130 ROO655128:ROR655130 RYK655128:RYN655130 SIG655128:SIJ655130 SSC655128:SSF655130 TBY655128:TCB655130 TLU655128:TLX655130 TVQ655128:TVT655130 UFM655128:UFP655130 UPI655128:UPL655130 UZE655128:UZH655130 VJA655128:VJD655130 VSW655128:VSZ655130 WCS655128:WCV655130 WMO655128:WMR655130 WWK655128:WWN655130 AF720664:AI720666 JY720664:KB720666 TU720664:TX720666 ADQ720664:ADT720666 ANM720664:ANP720666 AXI720664:AXL720666 BHE720664:BHH720666 BRA720664:BRD720666 CAW720664:CAZ720666 CKS720664:CKV720666 CUO720664:CUR720666 DEK720664:DEN720666 DOG720664:DOJ720666 DYC720664:DYF720666 EHY720664:EIB720666 ERU720664:ERX720666 FBQ720664:FBT720666 FLM720664:FLP720666 FVI720664:FVL720666 GFE720664:GFH720666 GPA720664:GPD720666 GYW720664:GYZ720666 HIS720664:HIV720666 HSO720664:HSR720666 ICK720664:ICN720666 IMG720664:IMJ720666 IWC720664:IWF720666 JFY720664:JGB720666 JPU720664:JPX720666 JZQ720664:JZT720666 KJM720664:KJP720666 KTI720664:KTL720666 LDE720664:LDH720666 LNA720664:LND720666 LWW720664:LWZ720666 MGS720664:MGV720666 MQO720664:MQR720666 NAK720664:NAN720666 NKG720664:NKJ720666 NUC720664:NUF720666 ODY720664:OEB720666 ONU720664:ONX720666 OXQ720664:OXT720666 PHM720664:PHP720666 PRI720664:PRL720666 QBE720664:QBH720666 QLA720664:QLD720666 QUW720664:QUZ720666 RES720664:REV720666 ROO720664:ROR720666 RYK720664:RYN720666 SIG720664:SIJ720666 SSC720664:SSF720666 TBY720664:TCB720666 TLU720664:TLX720666 TVQ720664:TVT720666 UFM720664:UFP720666 UPI720664:UPL720666 UZE720664:UZH720666 VJA720664:VJD720666 VSW720664:VSZ720666 WCS720664:WCV720666 WMO720664:WMR720666 WWK720664:WWN720666 AF786200:AI786202 JY786200:KB786202 TU786200:TX786202 ADQ786200:ADT786202 ANM786200:ANP786202 AXI786200:AXL786202 BHE786200:BHH786202 BRA786200:BRD786202 CAW786200:CAZ786202 CKS786200:CKV786202 CUO786200:CUR786202 DEK786200:DEN786202 DOG786200:DOJ786202 DYC786200:DYF786202 EHY786200:EIB786202 ERU786200:ERX786202 FBQ786200:FBT786202 FLM786200:FLP786202 FVI786200:FVL786202 GFE786200:GFH786202 GPA786200:GPD786202 GYW786200:GYZ786202 HIS786200:HIV786202 HSO786200:HSR786202 ICK786200:ICN786202 IMG786200:IMJ786202 IWC786200:IWF786202 JFY786200:JGB786202 JPU786200:JPX786202 JZQ786200:JZT786202 KJM786200:KJP786202 KTI786200:KTL786202 LDE786200:LDH786202 LNA786200:LND786202 LWW786200:LWZ786202 MGS786200:MGV786202 MQO786200:MQR786202 NAK786200:NAN786202 NKG786200:NKJ786202 NUC786200:NUF786202 ODY786200:OEB786202 ONU786200:ONX786202 OXQ786200:OXT786202 PHM786200:PHP786202 PRI786200:PRL786202 QBE786200:QBH786202 QLA786200:QLD786202 QUW786200:QUZ786202 RES786200:REV786202 ROO786200:ROR786202 RYK786200:RYN786202 SIG786200:SIJ786202 SSC786200:SSF786202 TBY786200:TCB786202 TLU786200:TLX786202 TVQ786200:TVT786202 UFM786200:UFP786202 UPI786200:UPL786202 UZE786200:UZH786202 VJA786200:VJD786202 VSW786200:VSZ786202 WCS786200:WCV786202 WMO786200:WMR786202 WWK786200:WWN786202 AF851736:AI851738 JY851736:KB851738 TU851736:TX851738 ADQ851736:ADT851738 ANM851736:ANP851738 AXI851736:AXL851738 BHE851736:BHH851738 BRA851736:BRD851738 CAW851736:CAZ851738 CKS851736:CKV851738 CUO851736:CUR851738 DEK851736:DEN851738 DOG851736:DOJ851738 DYC851736:DYF851738 EHY851736:EIB851738 ERU851736:ERX851738 FBQ851736:FBT851738 FLM851736:FLP851738 FVI851736:FVL851738 GFE851736:GFH851738 GPA851736:GPD851738 GYW851736:GYZ851738 HIS851736:HIV851738 HSO851736:HSR851738 ICK851736:ICN851738 IMG851736:IMJ851738 IWC851736:IWF851738 JFY851736:JGB851738 JPU851736:JPX851738 JZQ851736:JZT851738 KJM851736:KJP851738 KTI851736:KTL851738 LDE851736:LDH851738 LNA851736:LND851738 LWW851736:LWZ851738 MGS851736:MGV851738 MQO851736:MQR851738 NAK851736:NAN851738 NKG851736:NKJ851738 NUC851736:NUF851738 ODY851736:OEB851738 ONU851736:ONX851738 OXQ851736:OXT851738 PHM851736:PHP851738 PRI851736:PRL851738 QBE851736:QBH851738 QLA851736:QLD851738 QUW851736:QUZ851738 RES851736:REV851738 ROO851736:ROR851738 RYK851736:RYN851738 SIG851736:SIJ851738 SSC851736:SSF851738 TBY851736:TCB851738 TLU851736:TLX851738 TVQ851736:TVT851738 UFM851736:UFP851738 UPI851736:UPL851738 UZE851736:UZH851738 VJA851736:VJD851738 VSW851736:VSZ851738 WCS851736:WCV851738 WMO851736:WMR851738 WWK851736:WWN851738 AF917272:AI917274 JY917272:KB917274 TU917272:TX917274 ADQ917272:ADT917274 ANM917272:ANP917274 AXI917272:AXL917274 BHE917272:BHH917274 BRA917272:BRD917274 CAW917272:CAZ917274 CKS917272:CKV917274 CUO917272:CUR917274 DEK917272:DEN917274 DOG917272:DOJ917274 DYC917272:DYF917274 EHY917272:EIB917274 ERU917272:ERX917274 FBQ917272:FBT917274 FLM917272:FLP917274 FVI917272:FVL917274 GFE917272:GFH917274 GPA917272:GPD917274 GYW917272:GYZ917274 HIS917272:HIV917274 HSO917272:HSR917274 ICK917272:ICN917274 IMG917272:IMJ917274 IWC917272:IWF917274 JFY917272:JGB917274 JPU917272:JPX917274 JZQ917272:JZT917274 KJM917272:KJP917274 KTI917272:KTL917274 LDE917272:LDH917274 LNA917272:LND917274 LWW917272:LWZ917274 MGS917272:MGV917274 MQO917272:MQR917274 NAK917272:NAN917274 NKG917272:NKJ917274 NUC917272:NUF917274 ODY917272:OEB917274 ONU917272:ONX917274 OXQ917272:OXT917274 PHM917272:PHP917274 PRI917272:PRL917274 QBE917272:QBH917274 QLA917272:QLD917274 QUW917272:QUZ917274 RES917272:REV917274 ROO917272:ROR917274 RYK917272:RYN917274 SIG917272:SIJ917274 SSC917272:SSF917274 TBY917272:TCB917274 TLU917272:TLX917274 TVQ917272:TVT917274 UFM917272:UFP917274 UPI917272:UPL917274 UZE917272:UZH917274 VJA917272:VJD917274 VSW917272:VSZ917274 WCS917272:WCV917274 WMO917272:WMR917274 WWK917272:WWN917274 AF982808:AI982810 JY982808:KB982810 TU982808:TX982810 ADQ982808:ADT982810 ANM982808:ANP982810 AXI982808:AXL982810 BHE982808:BHH982810 BRA982808:BRD982810 CAW982808:CAZ982810 CKS982808:CKV982810 CUO982808:CUR982810 DEK982808:DEN982810 DOG982808:DOJ982810 DYC982808:DYF982810 EHY982808:EIB982810 ERU982808:ERX982810 FBQ982808:FBT982810 FLM982808:FLP982810 FVI982808:FVL982810 GFE982808:GFH982810 GPA982808:GPD982810 GYW982808:GYZ982810 HIS982808:HIV982810 HSO982808:HSR982810 ICK982808:ICN982810 IMG982808:IMJ982810 IWC982808:IWF982810 JFY982808:JGB982810 JPU982808:JPX982810 JZQ982808:JZT982810 KJM982808:KJP982810 KTI982808:KTL982810 LDE982808:LDH982810 LNA982808:LND982810 LWW982808:LWZ982810 MGS982808:MGV982810 MQO982808:MQR982810 NAK982808:NAN982810 NKG982808:NKJ982810 NUC982808:NUF982810 ODY982808:OEB982810 ONU982808:ONX982810 OXQ982808:OXT982810 PHM982808:PHP982810 PRI982808:PRL982810 QBE982808:QBH982810 QLA982808:QLD982810 QUW982808:QUZ982810 RES982808:REV982810 ROO982808:ROR982810 RYK982808:RYN982810 SIG982808:SIJ982810 SSC982808:SSF982810 TBY982808:TCB982810 TLU982808:TLX982810 TVQ982808:TVT982810 UFM982808:UFP982810 UPI982808:UPL982810 UZE982808:UZH982810 VJA982808:VJD982810 VSW982808:VSZ982810 WCS982808:WCV982810 WMO982808:WMR982810 WWK982808:WWN982810 AF65476:AI65478 JY65476:KB65478 TU65476:TX65478 ADQ65476:ADT65478 ANM65476:ANP65478 AXI65476:AXL65478 BHE65476:BHH65478 BRA65476:BRD65478 CAW65476:CAZ65478 CKS65476:CKV65478 CUO65476:CUR65478 DEK65476:DEN65478 DOG65476:DOJ65478 DYC65476:DYF65478 EHY65476:EIB65478 ERU65476:ERX65478 FBQ65476:FBT65478 FLM65476:FLP65478 FVI65476:FVL65478 GFE65476:GFH65478 GPA65476:GPD65478 GYW65476:GYZ65478 HIS65476:HIV65478 HSO65476:HSR65478 ICK65476:ICN65478 IMG65476:IMJ65478 IWC65476:IWF65478 JFY65476:JGB65478 JPU65476:JPX65478 JZQ65476:JZT65478 KJM65476:KJP65478 KTI65476:KTL65478 LDE65476:LDH65478 LNA65476:LND65478 LWW65476:LWZ65478 MGS65476:MGV65478 MQO65476:MQR65478 NAK65476:NAN65478 NKG65476:NKJ65478 NUC65476:NUF65478 ODY65476:OEB65478 ONU65476:ONX65478 OXQ65476:OXT65478 PHM65476:PHP65478 PRI65476:PRL65478 QBE65476:QBH65478 QLA65476:QLD65478 QUW65476:QUZ65478 RES65476:REV65478 ROO65476:ROR65478 RYK65476:RYN65478 SIG65476:SIJ65478 SSC65476:SSF65478 TBY65476:TCB65478 TLU65476:TLX65478 TVQ65476:TVT65478 UFM65476:UFP65478 UPI65476:UPL65478 UZE65476:UZH65478 VJA65476:VJD65478 VSW65476:VSZ65478 WCS65476:WCV65478 WMO65476:WMR65478 WWK65476:WWN65478 AF131012:AI131014 JY131012:KB131014 TU131012:TX131014 ADQ131012:ADT131014 ANM131012:ANP131014 AXI131012:AXL131014 BHE131012:BHH131014 BRA131012:BRD131014 CAW131012:CAZ131014 CKS131012:CKV131014 CUO131012:CUR131014 DEK131012:DEN131014 DOG131012:DOJ131014 DYC131012:DYF131014 EHY131012:EIB131014 ERU131012:ERX131014 FBQ131012:FBT131014 FLM131012:FLP131014 FVI131012:FVL131014 GFE131012:GFH131014 GPA131012:GPD131014 GYW131012:GYZ131014 HIS131012:HIV131014 HSO131012:HSR131014 ICK131012:ICN131014 IMG131012:IMJ131014 IWC131012:IWF131014 JFY131012:JGB131014 JPU131012:JPX131014 JZQ131012:JZT131014 KJM131012:KJP131014 KTI131012:KTL131014 LDE131012:LDH131014 LNA131012:LND131014 LWW131012:LWZ131014 MGS131012:MGV131014 MQO131012:MQR131014 NAK131012:NAN131014 NKG131012:NKJ131014 NUC131012:NUF131014 ODY131012:OEB131014 ONU131012:ONX131014 OXQ131012:OXT131014 PHM131012:PHP131014 PRI131012:PRL131014 QBE131012:QBH131014 QLA131012:QLD131014 QUW131012:QUZ131014 RES131012:REV131014 ROO131012:ROR131014 RYK131012:RYN131014 SIG131012:SIJ131014 SSC131012:SSF131014 TBY131012:TCB131014 TLU131012:TLX131014 TVQ131012:TVT131014 UFM131012:UFP131014 UPI131012:UPL131014 UZE131012:UZH131014 VJA131012:VJD131014 VSW131012:VSZ131014 WCS131012:WCV131014 WMO131012:WMR131014 WWK131012:WWN131014 AF196548:AI196550 JY196548:KB196550 TU196548:TX196550 ADQ196548:ADT196550 ANM196548:ANP196550 AXI196548:AXL196550 BHE196548:BHH196550 BRA196548:BRD196550 CAW196548:CAZ196550 CKS196548:CKV196550 CUO196548:CUR196550 DEK196548:DEN196550 DOG196548:DOJ196550 DYC196548:DYF196550 EHY196548:EIB196550 ERU196548:ERX196550 FBQ196548:FBT196550 FLM196548:FLP196550 FVI196548:FVL196550 GFE196548:GFH196550 GPA196548:GPD196550 GYW196548:GYZ196550 HIS196548:HIV196550 HSO196548:HSR196550 ICK196548:ICN196550 IMG196548:IMJ196550 IWC196548:IWF196550 JFY196548:JGB196550 JPU196548:JPX196550 JZQ196548:JZT196550 KJM196548:KJP196550 KTI196548:KTL196550 LDE196548:LDH196550 LNA196548:LND196550 LWW196548:LWZ196550 MGS196548:MGV196550 MQO196548:MQR196550 NAK196548:NAN196550 NKG196548:NKJ196550 NUC196548:NUF196550 ODY196548:OEB196550 ONU196548:ONX196550 OXQ196548:OXT196550 PHM196548:PHP196550 PRI196548:PRL196550 QBE196548:QBH196550 QLA196548:QLD196550 QUW196548:QUZ196550 RES196548:REV196550 ROO196548:ROR196550 RYK196548:RYN196550 SIG196548:SIJ196550 SSC196548:SSF196550 TBY196548:TCB196550 TLU196548:TLX196550 TVQ196548:TVT196550 UFM196548:UFP196550 UPI196548:UPL196550 UZE196548:UZH196550 VJA196548:VJD196550 VSW196548:VSZ196550 WCS196548:WCV196550 WMO196548:WMR196550 WWK196548:WWN196550 AF262084:AI262086 JY262084:KB262086 TU262084:TX262086 ADQ262084:ADT262086 ANM262084:ANP262086 AXI262084:AXL262086 BHE262084:BHH262086 BRA262084:BRD262086 CAW262084:CAZ262086 CKS262084:CKV262086 CUO262084:CUR262086 DEK262084:DEN262086 DOG262084:DOJ262086 DYC262084:DYF262086 EHY262084:EIB262086 ERU262084:ERX262086 FBQ262084:FBT262086 FLM262084:FLP262086 FVI262084:FVL262086 GFE262084:GFH262086 GPA262084:GPD262086 GYW262084:GYZ262086 HIS262084:HIV262086 HSO262084:HSR262086 ICK262084:ICN262086 IMG262084:IMJ262086 IWC262084:IWF262086 JFY262084:JGB262086 JPU262084:JPX262086 JZQ262084:JZT262086 KJM262084:KJP262086 KTI262084:KTL262086 LDE262084:LDH262086 LNA262084:LND262086 LWW262084:LWZ262086 MGS262084:MGV262086 MQO262084:MQR262086 NAK262084:NAN262086 NKG262084:NKJ262086 NUC262084:NUF262086 ODY262084:OEB262086 ONU262084:ONX262086 OXQ262084:OXT262086 PHM262084:PHP262086 PRI262084:PRL262086 QBE262084:QBH262086 QLA262084:QLD262086 QUW262084:QUZ262086 RES262084:REV262086 ROO262084:ROR262086 RYK262084:RYN262086 SIG262084:SIJ262086 SSC262084:SSF262086 TBY262084:TCB262086 TLU262084:TLX262086 TVQ262084:TVT262086 UFM262084:UFP262086 UPI262084:UPL262086 UZE262084:UZH262086 VJA262084:VJD262086 VSW262084:VSZ262086 WCS262084:WCV262086 WMO262084:WMR262086 WWK262084:WWN262086 AF327620:AI327622 JY327620:KB327622 TU327620:TX327622 ADQ327620:ADT327622 ANM327620:ANP327622 AXI327620:AXL327622 BHE327620:BHH327622 BRA327620:BRD327622 CAW327620:CAZ327622 CKS327620:CKV327622 CUO327620:CUR327622 DEK327620:DEN327622 DOG327620:DOJ327622 DYC327620:DYF327622 EHY327620:EIB327622 ERU327620:ERX327622 FBQ327620:FBT327622 FLM327620:FLP327622 FVI327620:FVL327622 GFE327620:GFH327622 GPA327620:GPD327622 GYW327620:GYZ327622 HIS327620:HIV327622 HSO327620:HSR327622 ICK327620:ICN327622 IMG327620:IMJ327622 IWC327620:IWF327622 JFY327620:JGB327622 JPU327620:JPX327622 JZQ327620:JZT327622 KJM327620:KJP327622 KTI327620:KTL327622 LDE327620:LDH327622 LNA327620:LND327622 LWW327620:LWZ327622 MGS327620:MGV327622 MQO327620:MQR327622 NAK327620:NAN327622 NKG327620:NKJ327622 NUC327620:NUF327622 ODY327620:OEB327622 ONU327620:ONX327622 OXQ327620:OXT327622 PHM327620:PHP327622 PRI327620:PRL327622 QBE327620:QBH327622 QLA327620:QLD327622 QUW327620:QUZ327622 RES327620:REV327622 ROO327620:ROR327622 RYK327620:RYN327622 SIG327620:SIJ327622 SSC327620:SSF327622 TBY327620:TCB327622 TLU327620:TLX327622 TVQ327620:TVT327622 UFM327620:UFP327622 UPI327620:UPL327622 UZE327620:UZH327622 VJA327620:VJD327622 VSW327620:VSZ327622 WCS327620:WCV327622 WMO327620:WMR327622 WWK327620:WWN327622 AF393156:AI393158 JY393156:KB393158 TU393156:TX393158 ADQ393156:ADT393158 ANM393156:ANP393158 AXI393156:AXL393158 BHE393156:BHH393158 BRA393156:BRD393158 CAW393156:CAZ393158 CKS393156:CKV393158 CUO393156:CUR393158 DEK393156:DEN393158 DOG393156:DOJ393158 DYC393156:DYF393158 EHY393156:EIB393158 ERU393156:ERX393158 FBQ393156:FBT393158 FLM393156:FLP393158 FVI393156:FVL393158 GFE393156:GFH393158 GPA393156:GPD393158 GYW393156:GYZ393158 HIS393156:HIV393158 HSO393156:HSR393158 ICK393156:ICN393158 IMG393156:IMJ393158 IWC393156:IWF393158 JFY393156:JGB393158 JPU393156:JPX393158 JZQ393156:JZT393158 KJM393156:KJP393158 KTI393156:KTL393158 LDE393156:LDH393158 LNA393156:LND393158 LWW393156:LWZ393158 MGS393156:MGV393158 MQO393156:MQR393158 NAK393156:NAN393158 NKG393156:NKJ393158 NUC393156:NUF393158 ODY393156:OEB393158 ONU393156:ONX393158 OXQ393156:OXT393158 PHM393156:PHP393158 PRI393156:PRL393158 QBE393156:QBH393158 QLA393156:QLD393158 QUW393156:QUZ393158 RES393156:REV393158 ROO393156:ROR393158 RYK393156:RYN393158 SIG393156:SIJ393158 SSC393156:SSF393158 TBY393156:TCB393158 TLU393156:TLX393158 TVQ393156:TVT393158 UFM393156:UFP393158 UPI393156:UPL393158 UZE393156:UZH393158 VJA393156:VJD393158 VSW393156:VSZ393158 WCS393156:WCV393158 WMO393156:WMR393158 WWK393156:WWN393158 AF458692:AI458694 JY458692:KB458694 TU458692:TX458694 ADQ458692:ADT458694 ANM458692:ANP458694 AXI458692:AXL458694 BHE458692:BHH458694 BRA458692:BRD458694 CAW458692:CAZ458694 CKS458692:CKV458694 CUO458692:CUR458694 DEK458692:DEN458694 DOG458692:DOJ458694 DYC458692:DYF458694 EHY458692:EIB458694 ERU458692:ERX458694 FBQ458692:FBT458694 FLM458692:FLP458694 FVI458692:FVL458694 GFE458692:GFH458694 GPA458692:GPD458694 GYW458692:GYZ458694 HIS458692:HIV458694 HSO458692:HSR458694 ICK458692:ICN458694 IMG458692:IMJ458694 IWC458692:IWF458694 JFY458692:JGB458694 JPU458692:JPX458694 JZQ458692:JZT458694 KJM458692:KJP458694 KTI458692:KTL458694 LDE458692:LDH458694 LNA458692:LND458694 LWW458692:LWZ458694 MGS458692:MGV458694 MQO458692:MQR458694 NAK458692:NAN458694 NKG458692:NKJ458694 NUC458692:NUF458694 ODY458692:OEB458694 ONU458692:ONX458694 OXQ458692:OXT458694 PHM458692:PHP458694 PRI458692:PRL458694 QBE458692:QBH458694 QLA458692:QLD458694 QUW458692:QUZ458694 RES458692:REV458694 ROO458692:ROR458694 RYK458692:RYN458694 SIG458692:SIJ458694 SSC458692:SSF458694 TBY458692:TCB458694 TLU458692:TLX458694 TVQ458692:TVT458694 UFM458692:UFP458694 UPI458692:UPL458694 UZE458692:UZH458694 VJA458692:VJD458694 VSW458692:VSZ458694 WCS458692:WCV458694 WMO458692:WMR458694 WWK458692:WWN458694 AF524228:AI524230 JY524228:KB524230 TU524228:TX524230 ADQ524228:ADT524230 ANM524228:ANP524230 AXI524228:AXL524230 BHE524228:BHH524230 BRA524228:BRD524230 CAW524228:CAZ524230 CKS524228:CKV524230 CUO524228:CUR524230 DEK524228:DEN524230 DOG524228:DOJ524230 DYC524228:DYF524230 EHY524228:EIB524230 ERU524228:ERX524230 FBQ524228:FBT524230 FLM524228:FLP524230 FVI524228:FVL524230 GFE524228:GFH524230 GPA524228:GPD524230 GYW524228:GYZ524230 HIS524228:HIV524230 HSO524228:HSR524230 ICK524228:ICN524230 IMG524228:IMJ524230 IWC524228:IWF524230 JFY524228:JGB524230 JPU524228:JPX524230 JZQ524228:JZT524230 KJM524228:KJP524230 KTI524228:KTL524230 LDE524228:LDH524230 LNA524228:LND524230 LWW524228:LWZ524230 MGS524228:MGV524230 MQO524228:MQR524230 NAK524228:NAN524230 NKG524228:NKJ524230 NUC524228:NUF524230 ODY524228:OEB524230 ONU524228:ONX524230 OXQ524228:OXT524230 PHM524228:PHP524230 PRI524228:PRL524230 QBE524228:QBH524230 QLA524228:QLD524230 QUW524228:QUZ524230 RES524228:REV524230 ROO524228:ROR524230 RYK524228:RYN524230 SIG524228:SIJ524230 SSC524228:SSF524230 TBY524228:TCB524230 TLU524228:TLX524230 TVQ524228:TVT524230 UFM524228:UFP524230 UPI524228:UPL524230 UZE524228:UZH524230 VJA524228:VJD524230 VSW524228:VSZ524230 WCS524228:WCV524230 WMO524228:WMR524230 WWK524228:WWN524230 AF589764:AI589766 JY589764:KB589766 TU589764:TX589766 ADQ589764:ADT589766 ANM589764:ANP589766 AXI589764:AXL589766 BHE589764:BHH589766 BRA589764:BRD589766 CAW589764:CAZ589766 CKS589764:CKV589766 CUO589764:CUR589766 DEK589764:DEN589766 DOG589764:DOJ589766 DYC589764:DYF589766 EHY589764:EIB589766 ERU589764:ERX589766 FBQ589764:FBT589766 FLM589764:FLP589766 FVI589764:FVL589766 GFE589764:GFH589766 GPA589764:GPD589766 GYW589764:GYZ589766 HIS589764:HIV589766 HSO589764:HSR589766 ICK589764:ICN589766 IMG589764:IMJ589766 IWC589764:IWF589766 JFY589764:JGB589766 JPU589764:JPX589766 JZQ589764:JZT589766 KJM589764:KJP589766 KTI589764:KTL589766 LDE589764:LDH589766 LNA589764:LND589766 LWW589764:LWZ589766 MGS589764:MGV589766 MQO589764:MQR589766 NAK589764:NAN589766 NKG589764:NKJ589766 NUC589764:NUF589766 ODY589764:OEB589766 ONU589764:ONX589766 OXQ589764:OXT589766 PHM589764:PHP589766 PRI589764:PRL589766 QBE589764:QBH589766 QLA589764:QLD589766 QUW589764:QUZ589766 RES589764:REV589766 ROO589764:ROR589766 RYK589764:RYN589766 SIG589764:SIJ589766 SSC589764:SSF589766 TBY589764:TCB589766 TLU589764:TLX589766 TVQ589764:TVT589766 UFM589764:UFP589766 UPI589764:UPL589766 UZE589764:UZH589766 VJA589764:VJD589766 VSW589764:VSZ589766 WCS589764:WCV589766 WMO589764:WMR589766 WWK589764:WWN589766 AF655300:AI655302 JY655300:KB655302 TU655300:TX655302 ADQ655300:ADT655302 ANM655300:ANP655302 AXI655300:AXL655302 BHE655300:BHH655302 BRA655300:BRD655302 CAW655300:CAZ655302 CKS655300:CKV655302 CUO655300:CUR655302 DEK655300:DEN655302 DOG655300:DOJ655302 DYC655300:DYF655302 EHY655300:EIB655302 ERU655300:ERX655302 FBQ655300:FBT655302 FLM655300:FLP655302 FVI655300:FVL655302 GFE655300:GFH655302 GPA655300:GPD655302 GYW655300:GYZ655302 HIS655300:HIV655302 HSO655300:HSR655302 ICK655300:ICN655302 IMG655300:IMJ655302 IWC655300:IWF655302 JFY655300:JGB655302 JPU655300:JPX655302 JZQ655300:JZT655302 KJM655300:KJP655302 KTI655300:KTL655302 LDE655300:LDH655302 LNA655300:LND655302 LWW655300:LWZ655302 MGS655300:MGV655302 MQO655300:MQR655302 NAK655300:NAN655302 NKG655300:NKJ655302 NUC655300:NUF655302 ODY655300:OEB655302 ONU655300:ONX655302 OXQ655300:OXT655302 PHM655300:PHP655302 PRI655300:PRL655302 QBE655300:QBH655302 QLA655300:QLD655302 QUW655300:QUZ655302 RES655300:REV655302 ROO655300:ROR655302 RYK655300:RYN655302 SIG655300:SIJ655302 SSC655300:SSF655302 TBY655300:TCB655302 TLU655300:TLX655302 TVQ655300:TVT655302 UFM655300:UFP655302 UPI655300:UPL655302 UZE655300:UZH655302 VJA655300:VJD655302 VSW655300:VSZ655302 WCS655300:WCV655302 WMO655300:WMR655302 WWK655300:WWN655302 AF720836:AI720838 JY720836:KB720838 TU720836:TX720838 ADQ720836:ADT720838 ANM720836:ANP720838 AXI720836:AXL720838 BHE720836:BHH720838 BRA720836:BRD720838 CAW720836:CAZ720838 CKS720836:CKV720838 CUO720836:CUR720838 DEK720836:DEN720838 DOG720836:DOJ720838 DYC720836:DYF720838 EHY720836:EIB720838 ERU720836:ERX720838 FBQ720836:FBT720838 FLM720836:FLP720838 FVI720836:FVL720838 GFE720836:GFH720838 GPA720836:GPD720838 GYW720836:GYZ720838 HIS720836:HIV720838 HSO720836:HSR720838 ICK720836:ICN720838 IMG720836:IMJ720838 IWC720836:IWF720838 JFY720836:JGB720838 JPU720836:JPX720838 JZQ720836:JZT720838 KJM720836:KJP720838 KTI720836:KTL720838 LDE720836:LDH720838 LNA720836:LND720838 LWW720836:LWZ720838 MGS720836:MGV720838 MQO720836:MQR720838 NAK720836:NAN720838 NKG720836:NKJ720838 NUC720836:NUF720838 ODY720836:OEB720838 ONU720836:ONX720838 OXQ720836:OXT720838 PHM720836:PHP720838 PRI720836:PRL720838 QBE720836:QBH720838 QLA720836:QLD720838 QUW720836:QUZ720838 RES720836:REV720838 ROO720836:ROR720838 RYK720836:RYN720838 SIG720836:SIJ720838 SSC720836:SSF720838 TBY720836:TCB720838 TLU720836:TLX720838 TVQ720836:TVT720838 UFM720836:UFP720838 UPI720836:UPL720838 UZE720836:UZH720838 VJA720836:VJD720838 VSW720836:VSZ720838 WCS720836:WCV720838 WMO720836:WMR720838 WWK720836:WWN720838 AF786372:AI786374 JY786372:KB786374 TU786372:TX786374 ADQ786372:ADT786374 ANM786372:ANP786374 AXI786372:AXL786374 BHE786372:BHH786374 BRA786372:BRD786374 CAW786372:CAZ786374 CKS786372:CKV786374 CUO786372:CUR786374 DEK786372:DEN786374 DOG786372:DOJ786374 DYC786372:DYF786374 EHY786372:EIB786374 ERU786372:ERX786374 FBQ786372:FBT786374 FLM786372:FLP786374 FVI786372:FVL786374 GFE786372:GFH786374 GPA786372:GPD786374 GYW786372:GYZ786374 HIS786372:HIV786374 HSO786372:HSR786374 ICK786372:ICN786374 IMG786372:IMJ786374 IWC786372:IWF786374 JFY786372:JGB786374 JPU786372:JPX786374 JZQ786372:JZT786374 KJM786372:KJP786374 KTI786372:KTL786374 LDE786372:LDH786374 LNA786372:LND786374 LWW786372:LWZ786374 MGS786372:MGV786374 MQO786372:MQR786374 NAK786372:NAN786374 NKG786372:NKJ786374 NUC786372:NUF786374 ODY786372:OEB786374 ONU786372:ONX786374 OXQ786372:OXT786374 PHM786372:PHP786374 PRI786372:PRL786374 QBE786372:QBH786374 QLA786372:QLD786374 QUW786372:QUZ786374 RES786372:REV786374 ROO786372:ROR786374 RYK786372:RYN786374 SIG786372:SIJ786374 SSC786372:SSF786374 TBY786372:TCB786374 TLU786372:TLX786374 TVQ786372:TVT786374 UFM786372:UFP786374 UPI786372:UPL786374 UZE786372:UZH786374 VJA786372:VJD786374 VSW786372:VSZ786374 WCS786372:WCV786374 WMO786372:WMR786374 WWK786372:WWN786374 AF851908:AI851910 JY851908:KB851910 TU851908:TX851910 ADQ851908:ADT851910 ANM851908:ANP851910 AXI851908:AXL851910 BHE851908:BHH851910 BRA851908:BRD851910 CAW851908:CAZ851910 CKS851908:CKV851910 CUO851908:CUR851910 DEK851908:DEN851910 DOG851908:DOJ851910 DYC851908:DYF851910 EHY851908:EIB851910 ERU851908:ERX851910 FBQ851908:FBT851910 FLM851908:FLP851910 FVI851908:FVL851910 GFE851908:GFH851910 GPA851908:GPD851910 GYW851908:GYZ851910 HIS851908:HIV851910 HSO851908:HSR851910 ICK851908:ICN851910 IMG851908:IMJ851910 IWC851908:IWF851910 JFY851908:JGB851910 JPU851908:JPX851910 JZQ851908:JZT851910 KJM851908:KJP851910 KTI851908:KTL851910 LDE851908:LDH851910 LNA851908:LND851910 LWW851908:LWZ851910 MGS851908:MGV851910 MQO851908:MQR851910 NAK851908:NAN851910 NKG851908:NKJ851910 NUC851908:NUF851910 ODY851908:OEB851910 ONU851908:ONX851910 OXQ851908:OXT851910 PHM851908:PHP851910 PRI851908:PRL851910 QBE851908:QBH851910 QLA851908:QLD851910 QUW851908:QUZ851910 RES851908:REV851910 ROO851908:ROR851910 RYK851908:RYN851910 SIG851908:SIJ851910 SSC851908:SSF851910 TBY851908:TCB851910 TLU851908:TLX851910 TVQ851908:TVT851910 UFM851908:UFP851910 UPI851908:UPL851910 UZE851908:UZH851910 VJA851908:VJD851910 VSW851908:VSZ851910 WCS851908:WCV851910 WMO851908:WMR851910 WWK851908:WWN851910 AF917444:AI917446 JY917444:KB917446 TU917444:TX917446 ADQ917444:ADT917446 ANM917444:ANP917446 AXI917444:AXL917446 BHE917444:BHH917446 BRA917444:BRD917446 CAW917444:CAZ917446 CKS917444:CKV917446 CUO917444:CUR917446 DEK917444:DEN917446 DOG917444:DOJ917446 DYC917444:DYF917446 EHY917444:EIB917446 ERU917444:ERX917446 FBQ917444:FBT917446 FLM917444:FLP917446 FVI917444:FVL917446 GFE917444:GFH917446 GPA917444:GPD917446 GYW917444:GYZ917446 HIS917444:HIV917446 HSO917444:HSR917446 ICK917444:ICN917446 IMG917444:IMJ917446 IWC917444:IWF917446 JFY917444:JGB917446 JPU917444:JPX917446 JZQ917444:JZT917446 KJM917444:KJP917446 KTI917444:KTL917446 LDE917444:LDH917446 LNA917444:LND917446 LWW917444:LWZ917446 MGS917444:MGV917446 MQO917444:MQR917446 NAK917444:NAN917446 NKG917444:NKJ917446 NUC917444:NUF917446 ODY917444:OEB917446 ONU917444:ONX917446 OXQ917444:OXT917446 PHM917444:PHP917446 PRI917444:PRL917446 QBE917444:QBH917446 QLA917444:QLD917446 QUW917444:QUZ917446 RES917444:REV917446 ROO917444:ROR917446 RYK917444:RYN917446 SIG917444:SIJ917446 SSC917444:SSF917446 TBY917444:TCB917446 TLU917444:TLX917446 TVQ917444:TVT917446 UFM917444:UFP917446 UPI917444:UPL917446 UZE917444:UZH917446 VJA917444:VJD917446 VSW917444:VSZ917446 WCS917444:WCV917446 WMO917444:WMR917446 WWK917444:WWN917446 AF982980:AI982982 JY982980:KB982982 TU982980:TX982982 ADQ982980:ADT982982 ANM982980:ANP982982 AXI982980:AXL982982 BHE982980:BHH982982 BRA982980:BRD982982 CAW982980:CAZ982982 CKS982980:CKV982982 CUO982980:CUR982982 DEK982980:DEN982982 DOG982980:DOJ982982 DYC982980:DYF982982 EHY982980:EIB982982 ERU982980:ERX982982 FBQ982980:FBT982982 FLM982980:FLP982982 FVI982980:FVL982982 GFE982980:GFH982982 GPA982980:GPD982982 GYW982980:GYZ982982 HIS982980:HIV982982 HSO982980:HSR982982 ICK982980:ICN982982 IMG982980:IMJ982982 IWC982980:IWF982982 JFY982980:JGB982982 JPU982980:JPX982982 JZQ982980:JZT982982 KJM982980:KJP982982 KTI982980:KTL982982 LDE982980:LDH982982 LNA982980:LND982982 LWW982980:LWZ982982 MGS982980:MGV982982 MQO982980:MQR982982 NAK982980:NAN982982 NKG982980:NKJ982982 NUC982980:NUF982982 ODY982980:OEB982982 ONU982980:ONX982982 OXQ982980:OXT982982 PHM982980:PHP982982 PRI982980:PRL982982 QBE982980:QBH982982 QLA982980:QLD982982 QUW982980:QUZ982982 RES982980:REV982982 ROO982980:ROR982982 RYK982980:RYN982982 SIG982980:SIJ982982 SSC982980:SSF982982 TBY982980:TCB982982 TLU982980:TLX982982 TVQ982980:TVT982982 UFM982980:UFP982982 UPI982980:UPL982982 UZE982980:UZH982982 VJA982980:VJD982982 VSW982980:VSZ982982 WCS982980:WCV982982 WMO982980:WMR982982 WWK982980:WWN982982 AF65390:AI65392 JY65390:KB65392 TU65390:TX65392 ADQ65390:ADT65392 ANM65390:ANP65392 AXI65390:AXL65392 BHE65390:BHH65392 BRA65390:BRD65392 CAW65390:CAZ65392 CKS65390:CKV65392 CUO65390:CUR65392 DEK65390:DEN65392 DOG65390:DOJ65392 DYC65390:DYF65392 EHY65390:EIB65392 ERU65390:ERX65392 FBQ65390:FBT65392 FLM65390:FLP65392 FVI65390:FVL65392 GFE65390:GFH65392 GPA65390:GPD65392 GYW65390:GYZ65392 HIS65390:HIV65392 HSO65390:HSR65392 ICK65390:ICN65392 IMG65390:IMJ65392 IWC65390:IWF65392 JFY65390:JGB65392 JPU65390:JPX65392 JZQ65390:JZT65392 KJM65390:KJP65392 KTI65390:KTL65392 LDE65390:LDH65392 LNA65390:LND65392 LWW65390:LWZ65392 MGS65390:MGV65392 MQO65390:MQR65392 NAK65390:NAN65392 NKG65390:NKJ65392 NUC65390:NUF65392 ODY65390:OEB65392 ONU65390:ONX65392 OXQ65390:OXT65392 PHM65390:PHP65392 PRI65390:PRL65392 QBE65390:QBH65392 QLA65390:QLD65392 QUW65390:QUZ65392 RES65390:REV65392 ROO65390:ROR65392 RYK65390:RYN65392 SIG65390:SIJ65392 SSC65390:SSF65392 TBY65390:TCB65392 TLU65390:TLX65392 TVQ65390:TVT65392 UFM65390:UFP65392 UPI65390:UPL65392 UZE65390:UZH65392 VJA65390:VJD65392 VSW65390:VSZ65392 WCS65390:WCV65392 WMO65390:WMR65392 WWK65390:WWN65392 AF130926:AI130928 JY130926:KB130928 TU130926:TX130928 ADQ130926:ADT130928 ANM130926:ANP130928 AXI130926:AXL130928 BHE130926:BHH130928 BRA130926:BRD130928 CAW130926:CAZ130928 CKS130926:CKV130928 CUO130926:CUR130928 DEK130926:DEN130928 DOG130926:DOJ130928 DYC130926:DYF130928 EHY130926:EIB130928 ERU130926:ERX130928 FBQ130926:FBT130928 FLM130926:FLP130928 FVI130926:FVL130928 GFE130926:GFH130928 GPA130926:GPD130928 GYW130926:GYZ130928 HIS130926:HIV130928 HSO130926:HSR130928 ICK130926:ICN130928 IMG130926:IMJ130928 IWC130926:IWF130928 JFY130926:JGB130928 JPU130926:JPX130928 JZQ130926:JZT130928 KJM130926:KJP130928 KTI130926:KTL130928 LDE130926:LDH130928 LNA130926:LND130928 LWW130926:LWZ130928 MGS130926:MGV130928 MQO130926:MQR130928 NAK130926:NAN130928 NKG130926:NKJ130928 NUC130926:NUF130928 ODY130926:OEB130928 ONU130926:ONX130928 OXQ130926:OXT130928 PHM130926:PHP130928 PRI130926:PRL130928 QBE130926:QBH130928 QLA130926:QLD130928 QUW130926:QUZ130928 RES130926:REV130928 ROO130926:ROR130928 RYK130926:RYN130928 SIG130926:SIJ130928 SSC130926:SSF130928 TBY130926:TCB130928 TLU130926:TLX130928 TVQ130926:TVT130928 UFM130926:UFP130928 UPI130926:UPL130928 UZE130926:UZH130928 VJA130926:VJD130928 VSW130926:VSZ130928 WCS130926:WCV130928 WMO130926:WMR130928 WWK130926:WWN130928 AF196462:AI196464 JY196462:KB196464 TU196462:TX196464 ADQ196462:ADT196464 ANM196462:ANP196464 AXI196462:AXL196464 BHE196462:BHH196464 BRA196462:BRD196464 CAW196462:CAZ196464 CKS196462:CKV196464 CUO196462:CUR196464 DEK196462:DEN196464 DOG196462:DOJ196464 DYC196462:DYF196464 EHY196462:EIB196464 ERU196462:ERX196464 FBQ196462:FBT196464 FLM196462:FLP196464 FVI196462:FVL196464 GFE196462:GFH196464 GPA196462:GPD196464 GYW196462:GYZ196464 HIS196462:HIV196464 HSO196462:HSR196464 ICK196462:ICN196464 IMG196462:IMJ196464 IWC196462:IWF196464 JFY196462:JGB196464 JPU196462:JPX196464 JZQ196462:JZT196464 KJM196462:KJP196464 KTI196462:KTL196464 LDE196462:LDH196464 LNA196462:LND196464 LWW196462:LWZ196464 MGS196462:MGV196464 MQO196462:MQR196464 NAK196462:NAN196464 NKG196462:NKJ196464 NUC196462:NUF196464 ODY196462:OEB196464 ONU196462:ONX196464 OXQ196462:OXT196464 PHM196462:PHP196464 PRI196462:PRL196464 QBE196462:QBH196464 QLA196462:QLD196464 QUW196462:QUZ196464 RES196462:REV196464 ROO196462:ROR196464 RYK196462:RYN196464 SIG196462:SIJ196464 SSC196462:SSF196464 TBY196462:TCB196464 TLU196462:TLX196464 TVQ196462:TVT196464 UFM196462:UFP196464 UPI196462:UPL196464 UZE196462:UZH196464 VJA196462:VJD196464 VSW196462:VSZ196464 WCS196462:WCV196464 WMO196462:WMR196464 WWK196462:WWN196464 AF261998:AI262000 JY261998:KB262000 TU261998:TX262000 ADQ261998:ADT262000 ANM261998:ANP262000 AXI261998:AXL262000 BHE261998:BHH262000 BRA261998:BRD262000 CAW261998:CAZ262000 CKS261998:CKV262000 CUO261998:CUR262000 DEK261998:DEN262000 DOG261998:DOJ262000 DYC261998:DYF262000 EHY261998:EIB262000 ERU261998:ERX262000 FBQ261998:FBT262000 FLM261998:FLP262000 FVI261998:FVL262000 GFE261998:GFH262000 GPA261998:GPD262000 GYW261998:GYZ262000 HIS261998:HIV262000 HSO261998:HSR262000 ICK261998:ICN262000 IMG261998:IMJ262000 IWC261998:IWF262000 JFY261998:JGB262000 JPU261998:JPX262000 JZQ261998:JZT262000 KJM261998:KJP262000 KTI261998:KTL262000 LDE261998:LDH262000 LNA261998:LND262000 LWW261998:LWZ262000 MGS261998:MGV262000 MQO261998:MQR262000 NAK261998:NAN262000 NKG261998:NKJ262000 NUC261998:NUF262000 ODY261998:OEB262000 ONU261998:ONX262000 OXQ261998:OXT262000 PHM261998:PHP262000 PRI261998:PRL262000 QBE261998:QBH262000 QLA261998:QLD262000 QUW261998:QUZ262000 RES261998:REV262000 ROO261998:ROR262000 RYK261998:RYN262000 SIG261998:SIJ262000 SSC261998:SSF262000 TBY261998:TCB262000 TLU261998:TLX262000 TVQ261998:TVT262000 UFM261998:UFP262000 UPI261998:UPL262000 UZE261998:UZH262000 VJA261998:VJD262000 VSW261998:VSZ262000 WCS261998:WCV262000 WMO261998:WMR262000 WWK261998:WWN262000 AF327534:AI327536 JY327534:KB327536 TU327534:TX327536 ADQ327534:ADT327536 ANM327534:ANP327536 AXI327534:AXL327536 BHE327534:BHH327536 BRA327534:BRD327536 CAW327534:CAZ327536 CKS327534:CKV327536 CUO327534:CUR327536 DEK327534:DEN327536 DOG327534:DOJ327536 DYC327534:DYF327536 EHY327534:EIB327536 ERU327534:ERX327536 FBQ327534:FBT327536 FLM327534:FLP327536 FVI327534:FVL327536 GFE327534:GFH327536 GPA327534:GPD327536 GYW327534:GYZ327536 HIS327534:HIV327536 HSO327534:HSR327536 ICK327534:ICN327536 IMG327534:IMJ327536 IWC327534:IWF327536 JFY327534:JGB327536 JPU327534:JPX327536 JZQ327534:JZT327536 KJM327534:KJP327536 KTI327534:KTL327536 LDE327534:LDH327536 LNA327534:LND327536 LWW327534:LWZ327536 MGS327534:MGV327536 MQO327534:MQR327536 NAK327534:NAN327536 NKG327534:NKJ327536 NUC327534:NUF327536 ODY327534:OEB327536 ONU327534:ONX327536 OXQ327534:OXT327536 PHM327534:PHP327536 PRI327534:PRL327536 QBE327534:QBH327536 QLA327534:QLD327536 QUW327534:QUZ327536 RES327534:REV327536 ROO327534:ROR327536 RYK327534:RYN327536 SIG327534:SIJ327536 SSC327534:SSF327536 TBY327534:TCB327536 TLU327534:TLX327536 TVQ327534:TVT327536 UFM327534:UFP327536 UPI327534:UPL327536 UZE327534:UZH327536 VJA327534:VJD327536 VSW327534:VSZ327536 WCS327534:WCV327536 WMO327534:WMR327536 WWK327534:WWN327536 AF393070:AI393072 JY393070:KB393072 TU393070:TX393072 ADQ393070:ADT393072 ANM393070:ANP393072 AXI393070:AXL393072 BHE393070:BHH393072 BRA393070:BRD393072 CAW393070:CAZ393072 CKS393070:CKV393072 CUO393070:CUR393072 DEK393070:DEN393072 DOG393070:DOJ393072 DYC393070:DYF393072 EHY393070:EIB393072 ERU393070:ERX393072 FBQ393070:FBT393072 FLM393070:FLP393072 FVI393070:FVL393072 GFE393070:GFH393072 GPA393070:GPD393072 GYW393070:GYZ393072 HIS393070:HIV393072 HSO393070:HSR393072 ICK393070:ICN393072 IMG393070:IMJ393072 IWC393070:IWF393072 JFY393070:JGB393072 JPU393070:JPX393072 JZQ393070:JZT393072 KJM393070:KJP393072 KTI393070:KTL393072 LDE393070:LDH393072 LNA393070:LND393072 LWW393070:LWZ393072 MGS393070:MGV393072 MQO393070:MQR393072 NAK393070:NAN393072 NKG393070:NKJ393072 NUC393070:NUF393072 ODY393070:OEB393072 ONU393070:ONX393072 OXQ393070:OXT393072 PHM393070:PHP393072 PRI393070:PRL393072 QBE393070:QBH393072 QLA393070:QLD393072 QUW393070:QUZ393072 RES393070:REV393072 ROO393070:ROR393072 RYK393070:RYN393072 SIG393070:SIJ393072 SSC393070:SSF393072 TBY393070:TCB393072 TLU393070:TLX393072 TVQ393070:TVT393072 UFM393070:UFP393072 UPI393070:UPL393072 UZE393070:UZH393072 VJA393070:VJD393072 VSW393070:VSZ393072 WCS393070:WCV393072 WMO393070:WMR393072 WWK393070:WWN393072 AF458606:AI458608 JY458606:KB458608 TU458606:TX458608 ADQ458606:ADT458608 ANM458606:ANP458608 AXI458606:AXL458608 BHE458606:BHH458608 BRA458606:BRD458608 CAW458606:CAZ458608 CKS458606:CKV458608 CUO458606:CUR458608 DEK458606:DEN458608 DOG458606:DOJ458608 DYC458606:DYF458608 EHY458606:EIB458608 ERU458606:ERX458608 FBQ458606:FBT458608 FLM458606:FLP458608 FVI458606:FVL458608 GFE458606:GFH458608 GPA458606:GPD458608 GYW458606:GYZ458608 HIS458606:HIV458608 HSO458606:HSR458608 ICK458606:ICN458608 IMG458606:IMJ458608 IWC458606:IWF458608 JFY458606:JGB458608 JPU458606:JPX458608 JZQ458606:JZT458608 KJM458606:KJP458608 KTI458606:KTL458608 LDE458606:LDH458608 LNA458606:LND458608 LWW458606:LWZ458608 MGS458606:MGV458608 MQO458606:MQR458608 NAK458606:NAN458608 NKG458606:NKJ458608 NUC458606:NUF458608 ODY458606:OEB458608 ONU458606:ONX458608 OXQ458606:OXT458608 PHM458606:PHP458608 PRI458606:PRL458608 QBE458606:QBH458608 QLA458606:QLD458608 QUW458606:QUZ458608 RES458606:REV458608 ROO458606:ROR458608 RYK458606:RYN458608 SIG458606:SIJ458608 SSC458606:SSF458608 TBY458606:TCB458608 TLU458606:TLX458608 TVQ458606:TVT458608 UFM458606:UFP458608 UPI458606:UPL458608 UZE458606:UZH458608 VJA458606:VJD458608 VSW458606:VSZ458608 WCS458606:WCV458608 WMO458606:WMR458608 WWK458606:WWN458608 AF524142:AI524144 JY524142:KB524144 TU524142:TX524144 ADQ524142:ADT524144 ANM524142:ANP524144 AXI524142:AXL524144 BHE524142:BHH524144 BRA524142:BRD524144 CAW524142:CAZ524144 CKS524142:CKV524144 CUO524142:CUR524144 DEK524142:DEN524144 DOG524142:DOJ524144 DYC524142:DYF524144 EHY524142:EIB524144 ERU524142:ERX524144 FBQ524142:FBT524144 FLM524142:FLP524144 FVI524142:FVL524144 GFE524142:GFH524144 GPA524142:GPD524144 GYW524142:GYZ524144 HIS524142:HIV524144 HSO524142:HSR524144 ICK524142:ICN524144 IMG524142:IMJ524144 IWC524142:IWF524144 JFY524142:JGB524144 JPU524142:JPX524144 JZQ524142:JZT524144 KJM524142:KJP524144 KTI524142:KTL524144 LDE524142:LDH524144 LNA524142:LND524144 LWW524142:LWZ524144 MGS524142:MGV524144 MQO524142:MQR524144 NAK524142:NAN524144 NKG524142:NKJ524144 NUC524142:NUF524144 ODY524142:OEB524144 ONU524142:ONX524144 OXQ524142:OXT524144 PHM524142:PHP524144 PRI524142:PRL524144 QBE524142:QBH524144 QLA524142:QLD524144 QUW524142:QUZ524144 RES524142:REV524144 ROO524142:ROR524144 RYK524142:RYN524144 SIG524142:SIJ524144 SSC524142:SSF524144 TBY524142:TCB524144 TLU524142:TLX524144 TVQ524142:TVT524144 UFM524142:UFP524144 UPI524142:UPL524144 UZE524142:UZH524144 VJA524142:VJD524144 VSW524142:VSZ524144 WCS524142:WCV524144 WMO524142:WMR524144 WWK524142:WWN524144 AF589678:AI589680 JY589678:KB589680 TU589678:TX589680 ADQ589678:ADT589680 ANM589678:ANP589680 AXI589678:AXL589680 BHE589678:BHH589680 BRA589678:BRD589680 CAW589678:CAZ589680 CKS589678:CKV589680 CUO589678:CUR589680 DEK589678:DEN589680 DOG589678:DOJ589680 DYC589678:DYF589680 EHY589678:EIB589680 ERU589678:ERX589680 FBQ589678:FBT589680 FLM589678:FLP589680 FVI589678:FVL589680 GFE589678:GFH589680 GPA589678:GPD589680 GYW589678:GYZ589680 HIS589678:HIV589680 HSO589678:HSR589680 ICK589678:ICN589680 IMG589678:IMJ589680 IWC589678:IWF589680 JFY589678:JGB589680 JPU589678:JPX589680 JZQ589678:JZT589680 KJM589678:KJP589680 KTI589678:KTL589680 LDE589678:LDH589680 LNA589678:LND589680 LWW589678:LWZ589680 MGS589678:MGV589680 MQO589678:MQR589680 NAK589678:NAN589680 NKG589678:NKJ589680 NUC589678:NUF589680 ODY589678:OEB589680 ONU589678:ONX589680 OXQ589678:OXT589680 PHM589678:PHP589680 PRI589678:PRL589680 QBE589678:QBH589680 QLA589678:QLD589680 QUW589678:QUZ589680 RES589678:REV589680 ROO589678:ROR589680 RYK589678:RYN589680 SIG589678:SIJ589680 SSC589678:SSF589680 TBY589678:TCB589680 TLU589678:TLX589680 TVQ589678:TVT589680 UFM589678:UFP589680 UPI589678:UPL589680 UZE589678:UZH589680 VJA589678:VJD589680 VSW589678:VSZ589680 WCS589678:WCV589680 WMO589678:WMR589680 WWK589678:WWN589680 AF655214:AI655216 JY655214:KB655216 TU655214:TX655216 ADQ655214:ADT655216 ANM655214:ANP655216 AXI655214:AXL655216 BHE655214:BHH655216 BRA655214:BRD655216 CAW655214:CAZ655216 CKS655214:CKV655216 CUO655214:CUR655216 DEK655214:DEN655216 DOG655214:DOJ655216 DYC655214:DYF655216 EHY655214:EIB655216 ERU655214:ERX655216 FBQ655214:FBT655216 FLM655214:FLP655216 FVI655214:FVL655216 GFE655214:GFH655216 GPA655214:GPD655216 GYW655214:GYZ655216 HIS655214:HIV655216 HSO655214:HSR655216 ICK655214:ICN655216 IMG655214:IMJ655216 IWC655214:IWF655216 JFY655214:JGB655216 JPU655214:JPX655216 JZQ655214:JZT655216 KJM655214:KJP655216 KTI655214:KTL655216 LDE655214:LDH655216 LNA655214:LND655216 LWW655214:LWZ655216 MGS655214:MGV655216 MQO655214:MQR655216 NAK655214:NAN655216 NKG655214:NKJ655216 NUC655214:NUF655216 ODY655214:OEB655216 ONU655214:ONX655216 OXQ655214:OXT655216 PHM655214:PHP655216 PRI655214:PRL655216 QBE655214:QBH655216 QLA655214:QLD655216 QUW655214:QUZ655216 RES655214:REV655216 ROO655214:ROR655216 RYK655214:RYN655216 SIG655214:SIJ655216 SSC655214:SSF655216 TBY655214:TCB655216 TLU655214:TLX655216 TVQ655214:TVT655216 UFM655214:UFP655216 UPI655214:UPL655216 UZE655214:UZH655216 VJA655214:VJD655216 VSW655214:VSZ655216 WCS655214:WCV655216 WMO655214:WMR655216 WWK655214:WWN655216 AF720750:AI720752 JY720750:KB720752 TU720750:TX720752 ADQ720750:ADT720752 ANM720750:ANP720752 AXI720750:AXL720752 BHE720750:BHH720752 BRA720750:BRD720752 CAW720750:CAZ720752 CKS720750:CKV720752 CUO720750:CUR720752 DEK720750:DEN720752 DOG720750:DOJ720752 DYC720750:DYF720752 EHY720750:EIB720752 ERU720750:ERX720752 FBQ720750:FBT720752 FLM720750:FLP720752 FVI720750:FVL720752 GFE720750:GFH720752 GPA720750:GPD720752 GYW720750:GYZ720752 HIS720750:HIV720752 HSO720750:HSR720752 ICK720750:ICN720752 IMG720750:IMJ720752 IWC720750:IWF720752 JFY720750:JGB720752 JPU720750:JPX720752 JZQ720750:JZT720752 KJM720750:KJP720752 KTI720750:KTL720752 LDE720750:LDH720752 LNA720750:LND720752 LWW720750:LWZ720752 MGS720750:MGV720752 MQO720750:MQR720752 NAK720750:NAN720752 NKG720750:NKJ720752 NUC720750:NUF720752 ODY720750:OEB720752 ONU720750:ONX720752 OXQ720750:OXT720752 PHM720750:PHP720752 PRI720750:PRL720752 QBE720750:QBH720752 QLA720750:QLD720752 QUW720750:QUZ720752 RES720750:REV720752 ROO720750:ROR720752 RYK720750:RYN720752 SIG720750:SIJ720752 SSC720750:SSF720752 TBY720750:TCB720752 TLU720750:TLX720752 TVQ720750:TVT720752 UFM720750:UFP720752 UPI720750:UPL720752 UZE720750:UZH720752 VJA720750:VJD720752 VSW720750:VSZ720752 WCS720750:WCV720752 WMO720750:WMR720752 WWK720750:WWN720752 AF786286:AI786288 JY786286:KB786288 TU786286:TX786288 ADQ786286:ADT786288 ANM786286:ANP786288 AXI786286:AXL786288 BHE786286:BHH786288 BRA786286:BRD786288 CAW786286:CAZ786288 CKS786286:CKV786288 CUO786286:CUR786288 DEK786286:DEN786288 DOG786286:DOJ786288 DYC786286:DYF786288 EHY786286:EIB786288 ERU786286:ERX786288 FBQ786286:FBT786288 FLM786286:FLP786288 FVI786286:FVL786288 GFE786286:GFH786288 GPA786286:GPD786288 GYW786286:GYZ786288 HIS786286:HIV786288 HSO786286:HSR786288 ICK786286:ICN786288 IMG786286:IMJ786288 IWC786286:IWF786288 JFY786286:JGB786288 JPU786286:JPX786288 JZQ786286:JZT786288 KJM786286:KJP786288 KTI786286:KTL786288 LDE786286:LDH786288 LNA786286:LND786288 LWW786286:LWZ786288 MGS786286:MGV786288 MQO786286:MQR786288 NAK786286:NAN786288 NKG786286:NKJ786288 NUC786286:NUF786288 ODY786286:OEB786288 ONU786286:ONX786288 OXQ786286:OXT786288 PHM786286:PHP786288 PRI786286:PRL786288 QBE786286:QBH786288 QLA786286:QLD786288 QUW786286:QUZ786288 RES786286:REV786288 ROO786286:ROR786288 RYK786286:RYN786288 SIG786286:SIJ786288 SSC786286:SSF786288 TBY786286:TCB786288 TLU786286:TLX786288 TVQ786286:TVT786288 UFM786286:UFP786288 UPI786286:UPL786288 UZE786286:UZH786288 VJA786286:VJD786288 VSW786286:VSZ786288 WCS786286:WCV786288 WMO786286:WMR786288 WWK786286:WWN786288 AF851822:AI851824 JY851822:KB851824 TU851822:TX851824 ADQ851822:ADT851824 ANM851822:ANP851824 AXI851822:AXL851824 BHE851822:BHH851824 BRA851822:BRD851824 CAW851822:CAZ851824 CKS851822:CKV851824 CUO851822:CUR851824 DEK851822:DEN851824 DOG851822:DOJ851824 DYC851822:DYF851824 EHY851822:EIB851824 ERU851822:ERX851824 FBQ851822:FBT851824 FLM851822:FLP851824 FVI851822:FVL851824 GFE851822:GFH851824 GPA851822:GPD851824 GYW851822:GYZ851824 HIS851822:HIV851824 HSO851822:HSR851824 ICK851822:ICN851824 IMG851822:IMJ851824 IWC851822:IWF851824 JFY851822:JGB851824 JPU851822:JPX851824 JZQ851822:JZT851824 KJM851822:KJP851824 KTI851822:KTL851824 LDE851822:LDH851824 LNA851822:LND851824 LWW851822:LWZ851824 MGS851822:MGV851824 MQO851822:MQR851824 NAK851822:NAN851824 NKG851822:NKJ851824 NUC851822:NUF851824 ODY851822:OEB851824 ONU851822:ONX851824 OXQ851822:OXT851824 PHM851822:PHP851824 PRI851822:PRL851824 QBE851822:QBH851824 QLA851822:QLD851824 QUW851822:QUZ851824 RES851822:REV851824 ROO851822:ROR851824 RYK851822:RYN851824 SIG851822:SIJ851824 SSC851822:SSF851824 TBY851822:TCB851824 TLU851822:TLX851824 TVQ851822:TVT851824 UFM851822:UFP851824 UPI851822:UPL851824 UZE851822:UZH851824 VJA851822:VJD851824 VSW851822:VSZ851824 WCS851822:WCV851824 WMO851822:WMR851824 WWK851822:WWN851824 AF917358:AI917360 JY917358:KB917360 TU917358:TX917360 ADQ917358:ADT917360 ANM917358:ANP917360 AXI917358:AXL917360 BHE917358:BHH917360 BRA917358:BRD917360 CAW917358:CAZ917360 CKS917358:CKV917360 CUO917358:CUR917360 DEK917358:DEN917360 DOG917358:DOJ917360 DYC917358:DYF917360 EHY917358:EIB917360 ERU917358:ERX917360 FBQ917358:FBT917360 FLM917358:FLP917360 FVI917358:FVL917360 GFE917358:GFH917360 GPA917358:GPD917360 GYW917358:GYZ917360 HIS917358:HIV917360 HSO917358:HSR917360 ICK917358:ICN917360 IMG917358:IMJ917360 IWC917358:IWF917360 JFY917358:JGB917360 JPU917358:JPX917360 JZQ917358:JZT917360 KJM917358:KJP917360 KTI917358:KTL917360 LDE917358:LDH917360 LNA917358:LND917360 LWW917358:LWZ917360 MGS917358:MGV917360 MQO917358:MQR917360 NAK917358:NAN917360 NKG917358:NKJ917360 NUC917358:NUF917360 ODY917358:OEB917360 ONU917358:ONX917360 OXQ917358:OXT917360 PHM917358:PHP917360 PRI917358:PRL917360 QBE917358:QBH917360 QLA917358:QLD917360 QUW917358:QUZ917360 RES917358:REV917360 ROO917358:ROR917360 RYK917358:RYN917360 SIG917358:SIJ917360 SSC917358:SSF917360 TBY917358:TCB917360 TLU917358:TLX917360 TVQ917358:TVT917360 UFM917358:UFP917360 UPI917358:UPL917360 UZE917358:UZH917360 VJA917358:VJD917360 VSW917358:VSZ917360 WCS917358:WCV917360 WMO917358:WMR917360 WWK917358:WWN917360 AF982894:AI982896 JY982894:KB982896 TU982894:TX982896 ADQ982894:ADT982896 ANM982894:ANP982896 AXI982894:AXL982896 BHE982894:BHH982896 BRA982894:BRD982896 CAW982894:CAZ982896 CKS982894:CKV982896 CUO982894:CUR982896 DEK982894:DEN982896 DOG982894:DOJ982896 DYC982894:DYF982896 EHY982894:EIB982896 ERU982894:ERX982896 FBQ982894:FBT982896 FLM982894:FLP982896 FVI982894:FVL982896 GFE982894:GFH982896 GPA982894:GPD982896 GYW982894:GYZ982896 HIS982894:HIV982896 HSO982894:HSR982896 ICK982894:ICN982896 IMG982894:IMJ982896 IWC982894:IWF982896 JFY982894:JGB982896 JPU982894:JPX982896 JZQ982894:JZT982896 KJM982894:KJP982896 KTI982894:KTL982896 LDE982894:LDH982896 LNA982894:LND982896 LWW982894:LWZ982896 MGS982894:MGV982896 MQO982894:MQR982896 NAK982894:NAN982896 NKG982894:NKJ982896 NUC982894:NUF982896 ODY982894:OEB982896 ONU982894:ONX982896 OXQ982894:OXT982896 PHM982894:PHP982896 PRI982894:PRL982896 QBE982894:QBH982896 QLA982894:QLD982896 QUW982894:QUZ982896 RES982894:REV982896 ROO982894:ROR982896 RYK982894:RYN982896 SIG982894:SIJ982896 SSC982894:SSF982896 TBY982894:TCB982896 TLU982894:TLX982896 TVQ982894:TVT982896 UFM982894:UFP982896 UPI982894:UPL982896 UZE982894:UZH982896 VJA982894:VJD982896 VSW982894:VSZ982896 WCS982894:WCV982896 WMO982894:WMR982896 WWK982894:WWN982896" xr:uid="{00000000-0002-0000-0300-000005000000}">
      <formula1>"明治,大正,昭和,平成"</formula1>
    </dataValidation>
    <dataValidation type="list" allowBlank="1" showInputMessage="1" showErrorMessage="1" sqref="WVR982732:WVS982735 JF55:JG58 TB55:TC58 ACX55:ACY58 AMT55:AMU58 AWP55:AWQ58 BGL55:BGM58 BQH55:BQI58 CAD55:CAE58 CJZ55:CKA58 CTV55:CTW58 DDR55:DDS58 DNN55:DNO58 DXJ55:DXK58 EHF55:EHG58 ERB55:ERC58 FAX55:FAY58 FKT55:FKU58 FUP55:FUQ58 GEL55:GEM58 GOH55:GOI58 GYD55:GYE58 HHZ55:HIA58 HRV55:HRW58 IBR55:IBS58 ILN55:ILO58 IVJ55:IVK58 JFF55:JFG58 JPB55:JPC58 JYX55:JYY58 KIT55:KIU58 KSP55:KSQ58 LCL55:LCM58 LMH55:LMI58 LWD55:LWE58 MFZ55:MGA58 MPV55:MPW58 MZR55:MZS58 NJN55:NJO58 NTJ55:NTK58 ODF55:ODG58 ONB55:ONC58 OWX55:OWY58 PGT55:PGU58 PQP55:PQQ58 QAL55:QAM58 QKH55:QKI58 QUD55:QUE58 RDZ55:REA58 RNV55:RNW58 RXR55:RXS58 SHN55:SHO58 SRJ55:SRK58 TBF55:TBG58 TLB55:TLC58 TUX55:TUY58 UET55:UEU58 UOP55:UOQ58 UYL55:UYM58 VIH55:VII58 VSD55:VSE58 WBZ55:WCA58 WLV55:WLW58 WVR55:WVS58 M65142:N65145 JF65142:JG65145 TB65142:TC65145 ACX65142:ACY65145 AMT65142:AMU65145 AWP65142:AWQ65145 BGL65142:BGM65145 BQH65142:BQI65145 CAD65142:CAE65145 CJZ65142:CKA65145 CTV65142:CTW65145 DDR65142:DDS65145 DNN65142:DNO65145 DXJ65142:DXK65145 EHF65142:EHG65145 ERB65142:ERC65145 FAX65142:FAY65145 FKT65142:FKU65145 FUP65142:FUQ65145 GEL65142:GEM65145 GOH65142:GOI65145 GYD65142:GYE65145 HHZ65142:HIA65145 HRV65142:HRW65145 IBR65142:IBS65145 ILN65142:ILO65145 IVJ65142:IVK65145 JFF65142:JFG65145 JPB65142:JPC65145 JYX65142:JYY65145 KIT65142:KIU65145 KSP65142:KSQ65145 LCL65142:LCM65145 LMH65142:LMI65145 LWD65142:LWE65145 MFZ65142:MGA65145 MPV65142:MPW65145 MZR65142:MZS65145 NJN65142:NJO65145 NTJ65142:NTK65145 ODF65142:ODG65145 ONB65142:ONC65145 OWX65142:OWY65145 PGT65142:PGU65145 PQP65142:PQQ65145 QAL65142:QAM65145 QKH65142:QKI65145 QUD65142:QUE65145 RDZ65142:REA65145 RNV65142:RNW65145 RXR65142:RXS65145 SHN65142:SHO65145 SRJ65142:SRK65145 TBF65142:TBG65145 TLB65142:TLC65145 TUX65142:TUY65145 UET65142:UEU65145 UOP65142:UOQ65145 UYL65142:UYM65145 VIH65142:VII65145 VSD65142:VSE65145 WBZ65142:WCA65145 WLV65142:WLW65145 WVR65142:WVS65145 M130678:N130681 JF130678:JG130681 TB130678:TC130681 ACX130678:ACY130681 AMT130678:AMU130681 AWP130678:AWQ130681 BGL130678:BGM130681 BQH130678:BQI130681 CAD130678:CAE130681 CJZ130678:CKA130681 CTV130678:CTW130681 DDR130678:DDS130681 DNN130678:DNO130681 DXJ130678:DXK130681 EHF130678:EHG130681 ERB130678:ERC130681 FAX130678:FAY130681 FKT130678:FKU130681 FUP130678:FUQ130681 GEL130678:GEM130681 GOH130678:GOI130681 GYD130678:GYE130681 HHZ130678:HIA130681 HRV130678:HRW130681 IBR130678:IBS130681 ILN130678:ILO130681 IVJ130678:IVK130681 JFF130678:JFG130681 JPB130678:JPC130681 JYX130678:JYY130681 KIT130678:KIU130681 KSP130678:KSQ130681 LCL130678:LCM130681 LMH130678:LMI130681 LWD130678:LWE130681 MFZ130678:MGA130681 MPV130678:MPW130681 MZR130678:MZS130681 NJN130678:NJO130681 NTJ130678:NTK130681 ODF130678:ODG130681 ONB130678:ONC130681 OWX130678:OWY130681 PGT130678:PGU130681 PQP130678:PQQ130681 QAL130678:QAM130681 QKH130678:QKI130681 QUD130678:QUE130681 RDZ130678:REA130681 RNV130678:RNW130681 RXR130678:RXS130681 SHN130678:SHO130681 SRJ130678:SRK130681 TBF130678:TBG130681 TLB130678:TLC130681 TUX130678:TUY130681 UET130678:UEU130681 UOP130678:UOQ130681 UYL130678:UYM130681 VIH130678:VII130681 VSD130678:VSE130681 WBZ130678:WCA130681 WLV130678:WLW130681 WVR130678:WVS130681 M196214:N196217 JF196214:JG196217 TB196214:TC196217 ACX196214:ACY196217 AMT196214:AMU196217 AWP196214:AWQ196217 BGL196214:BGM196217 BQH196214:BQI196217 CAD196214:CAE196217 CJZ196214:CKA196217 CTV196214:CTW196217 DDR196214:DDS196217 DNN196214:DNO196217 DXJ196214:DXK196217 EHF196214:EHG196217 ERB196214:ERC196217 FAX196214:FAY196217 FKT196214:FKU196217 FUP196214:FUQ196217 GEL196214:GEM196217 GOH196214:GOI196217 GYD196214:GYE196217 HHZ196214:HIA196217 HRV196214:HRW196217 IBR196214:IBS196217 ILN196214:ILO196217 IVJ196214:IVK196217 JFF196214:JFG196217 JPB196214:JPC196217 JYX196214:JYY196217 KIT196214:KIU196217 KSP196214:KSQ196217 LCL196214:LCM196217 LMH196214:LMI196217 LWD196214:LWE196217 MFZ196214:MGA196217 MPV196214:MPW196217 MZR196214:MZS196217 NJN196214:NJO196217 NTJ196214:NTK196217 ODF196214:ODG196217 ONB196214:ONC196217 OWX196214:OWY196217 PGT196214:PGU196217 PQP196214:PQQ196217 QAL196214:QAM196217 QKH196214:QKI196217 QUD196214:QUE196217 RDZ196214:REA196217 RNV196214:RNW196217 RXR196214:RXS196217 SHN196214:SHO196217 SRJ196214:SRK196217 TBF196214:TBG196217 TLB196214:TLC196217 TUX196214:TUY196217 UET196214:UEU196217 UOP196214:UOQ196217 UYL196214:UYM196217 VIH196214:VII196217 VSD196214:VSE196217 WBZ196214:WCA196217 WLV196214:WLW196217 WVR196214:WVS196217 M261750:N261753 JF261750:JG261753 TB261750:TC261753 ACX261750:ACY261753 AMT261750:AMU261753 AWP261750:AWQ261753 BGL261750:BGM261753 BQH261750:BQI261753 CAD261750:CAE261753 CJZ261750:CKA261753 CTV261750:CTW261753 DDR261750:DDS261753 DNN261750:DNO261753 DXJ261750:DXK261753 EHF261750:EHG261753 ERB261750:ERC261753 FAX261750:FAY261753 FKT261750:FKU261753 FUP261750:FUQ261753 GEL261750:GEM261753 GOH261750:GOI261753 GYD261750:GYE261753 HHZ261750:HIA261753 HRV261750:HRW261753 IBR261750:IBS261753 ILN261750:ILO261753 IVJ261750:IVK261753 JFF261750:JFG261753 JPB261750:JPC261753 JYX261750:JYY261753 KIT261750:KIU261753 KSP261750:KSQ261753 LCL261750:LCM261753 LMH261750:LMI261753 LWD261750:LWE261753 MFZ261750:MGA261753 MPV261750:MPW261753 MZR261750:MZS261753 NJN261750:NJO261753 NTJ261750:NTK261753 ODF261750:ODG261753 ONB261750:ONC261753 OWX261750:OWY261753 PGT261750:PGU261753 PQP261750:PQQ261753 QAL261750:QAM261753 QKH261750:QKI261753 QUD261750:QUE261753 RDZ261750:REA261753 RNV261750:RNW261753 RXR261750:RXS261753 SHN261750:SHO261753 SRJ261750:SRK261753 TBF261750:TBG261753 TLB261750:TLC261753 TUX261750:TUY261753 UET261750:UEU261753 UOP261750:UOQ261753 UYL261750:UYM261753 VIH261750:VII261753 VSD261750:VSE261753 WBZ261750:WCA261753 WLV261750:WLW261753 WVR261750:WVS261753 M327286:N327289 JF327286:JG327289 TB327286:TC327289 ACX327286:ACY327289 AMT327286:AMU327289 AWP327286:AWQ327289 BGL327286:BGM327289 BQH327286:BQI327289 CAD327286:CAE327289 CJZ327286:CKA327289 CTV327286:CTW327289 DDR327286:DDS327289 DNN327286:DNO327289 DXJ327286:DXK327289 EHF327286:EHG327289 ERB327286:ERC327289 FAX327286:FAY327289 FKT327286:FKU327289 FUP327286:FUQ327289 GEL327286:GEM327289 GOH327286:GOI327289 GYD327286:GYE327289 HHZ327286:HIA327289 HRV327286:HRW327289 IBR327286:IBS327289 ILN327286:ILO327289 IVJ327286:IVK327289 JFF327286:JFG327289 JPB327286:JPC327289 JYX327286:JYY327289 KIT327286:KIU327289 KSP327286:KSQ327289 LCL327286:LCM327289 LMH327286:LMI327289 LWD327286:LWE327289 MFZ327286:MGA327289 MPV327286:MPW327289 MZR327286:MZS327289 NJN327286:NJO327289 NTJ327286:NTK327289 ODF327286:ODG327289 ONB327286:ONC327289 OWX327286:OWY327289 PGT327286:PGU327289 PQP327286:PQQ327289 QAL327286:QAM327289 QKH327286:QKI327289 QUD327286:QUE327289 RDZ327286:REA327289 RNV327286:RNW327289 RXR327286:RXS327289 SHN327286:SHO327289 SRJ327286:SRK327289 TBF327286:TBG327289 TLB327286:TLC327289 TUX327286:TUY327289 UET327286:UEU327289 UOP327286:UOQ327289 UYL327286:UYM327289 VIH327286:VII327289 VSD327286:VSE327289 WBZ327286:WCA327289 WLV327286:WLW327289 WVR327286:WVS327289 M392822:N392825 JF392822:JG392825 TB392822:TC392825 ACX392822:ACY392825 AMT392822:AMU392825 AWP392822:AWQ392825 BGL392822:BGM392825 BQH392822:BQI392825 CAD392822:CAE392825 CJZ392822:CKA392825 CTV392822:CTW392825 DDR392822:DDS392825 DNN392822:DNO392825 DXJ392822:DXK392825 EHF392822:EHG392825 ERB392822:ERC392825 FAX392822:FAY392825 FKT392822:FKU392825 FUP392822:FUQ392825 GEL392822:GEM392825 GOH392822:GOI392825 GYD392822:GYE392825 HHZ392822:HIA392825 HRV392822:HRW392825 IBR392822:IBS392825 ILN392822:ILO392825 IVJ392822:IVK392825 JFF392822:JFG392825 JPB392822:JPC392825 JYX392822:JYY392825 KIT392822:KIU392825 KSP392822:KSQ392825 LCL392822:LCM392825 LMH392822:LMI392825 LWD392822:LWE392825 MFZ392822:MGA392825 MPV392822:MPW392825 MZR392822:MZS392825 NJN392822:NJO392825 NTJ392822:NTK392825 ODF392822:ODG392825 ONB392822:ONC392825 OWX392822:OWY392825 PGT392822:PGU392825 PQP392822:PQQ392825 QAL392822:QAM392825 QKH392822:QKI392825 QUD392822:QUE392825 RDZ392822:REA392825 RNV392822:RNW392825 RXR392822:RXS392825 SHN392822:SHO392825 SRJ392822:SRK392825 TBF392822:TBG392825 TLB392822:TLC392825 TUX392822:TUY392825 UET392822:UEU392825 UOP392822:UOQ392825 UYL392822:UYM392825 VIH392822:VII392825 VSD392822:VSE392825 WBZ392822:WCA392825 WLV392822:WLW392825 WVR392822:WVS392825 M458358:N458361 JF458358:JG458361 TB458358:TC458361 ACX458358:ACY458361 AMT458358:AMU458361 AWP458358:AWQ458361 BGL458358:BGM458361 BQH458358:BQI458361 CAD458358:CAE458361 CJZ458358:CKA458361 CTV458358:CTW458361 DDR458358:DDS458361 DNN458358:DNO458361 DXJ458358:DXK458361 EHF458358:EHG458361 ERB458358:ERC458361 FAX458358:FAY458361 FKT458358:FKU458361 FUP458358:FUQ458361 GEL458358:GEM458361 GOH458358:GOI458361 GYD458358:GYE458361 HHZ458358:HIA458361 HRV458358:HRW458361 IBR458358:IBS458361 ILN458358:ILO458361 IVJ458358:IVK458361 JFF458358:JFG458361 JPB458358:JPC458361 JYX458358:JYY458361 KIT458358:KIU458361 KSP458358:KSQ458361 LCL458358:LCM458361 LMH458358:LMI458361 LWD458358:LWE458361 MFZ458358:MGA458361 MPV458358:MPW458361 MZR458358:MZS458361 NJN458358:NJO458361 NTJ458358:NTK458361 ODF458358:ODG458361 ONB458358:ONC458361 OWX458358:OWY458361 PGT458358:PGU458361 PQP458358:PQQ458361 QAL458358:QAM458361 QKH458358:QKI458361 QUD458358:QUE458361 RDZ458358:REA458361 RNV458358:RNW458361 RXR458358:RXS458361 SHN458358:SHO458361 SRJ458358:SRK458361 TBF458358:TBG458361 TLB458358:TLC458361 TUX458358:TUY458361 UET458358:UEU458361 UOP458358:UOQ458361 UYL458358:UYM458361 VIH458358:VII458361 VSD458358:VSE458361 WBZ458358:WCA458361 WLV458358:WLW458361 WVR458358:WVS458361 M523894:N523897 JF523894:JG523897 TB523894:TC523897 ACX523894:ACY523897 AMT523894:AMU523897 AWP523894:AWQ523897 BGL523894:BGM523897 BQH523894:BQI523897 CAD523894:CAE523897 CJZ523894:CKA523897 CTV523894:CTW523897 DDR523894:DDS523897 DNN523894:DNO523897 DXJ523894:DXK523897 EHF523894:EHG523897 ERB523894:ERC523897 FAX523894:FAY523897 FKT523894:FKU523897 FUP523894:FUQ523897 GEL523894:GEM523897 GOH523894:GOI523897 GYD523894:GYE523897 HHZ523894:HIA523897 HRV523894:HRW523897 IBR523894:IBS523897 ILN523894:ILO523897 IVJ523894:IVK523897 JFF523894:JFG523897 JPB523894:JPC523897 JYX523894:JYY523897 KIT523894:KIU523897 KSP523894:KSQ523897 LCL523894:LCM523897 LMH523894:LMI523897 LWD523894:LWE523897 MFZ523894:MGA523897 MPV523894:MPW523897 MZR523894:MZS523897 NJN523894:NJO523897 NTJ523894:NTK523897 ODF523894:ODG523897 ONB523894:ONC523897 OWX523894:OWY523897 PGT523894:PGU523897 PQP523894:PQQ523897 QAL523894:QAM523897 QKH523894:QKI523897 QUD523894:QUE523897 RDZ523894:REA523897 RNV523894:RNW523897 RXR523894:RXS523897 SHN523894:SHO523897 SRJ523894:SRK523897 TBF523894:TBG523897 TLB523894:TLC523897 TUX523894:TUY523897 UET523894:UEU523897 UOP523894:UOQ523897 UYL523894:UYM523897 VIH523894:VII523897 VSD523894:VSE523897 WBZ523894:WCA523897 WLV523894:WLW523897 WVR523894:WVS523897 M589430:N589433 JF589430:JG589433 TB589430:TC589433 ACX589430:ACY589433 AMT589430:AMU589433 AWP589430:AWQ589433 BGL589430:BGM589433 BQH589430:BQI589433 CAD589430:CAE589433 CJZ589430:CKA589433 CTV589430:CTW589433 DDR589430:DDS589433 DNN589430:DNO589433 DXJ589430:DXK589433 EHF589430:EHG589433 ERB589430:ERC589433 FAX589430:FAY589433 FKT589430:FKU589433 FUP589430:FUQ589433 GEL589430:GEM589433 GOH589430:GOI589433 GYD589430:GYE589433 HHZ589430:HIA589433 HRV589430:HRW589433 IBR589430:IBS589433 ILN589430:ILO589433 IVJ589430:IVK589433 JFF589430:JFG589433 JPB589430:JPC589433 JYX589430:JYY589433 KIT589430:KIU589433 KSP589430:KSQ589433 LCL589430:LCM589433 LMH589430:LMI589433 LWD589430:LWE589433 MFZ589430:MGA589433 MPV589430:MPW589433 MZR589430:MZS589433 NJN589430:NJO589433 NTJ589430:NTK589433 ODF589430:ODG589433 ONB589430:ONC589433 OWX589430:OWY589433 PGT589430:PGU589433 PQP589430:PQQ589433 QAL589430:QAM589433 QKH589430:QKI589433 QUD589430:QUE589433 RDZ589430:REA589433 RNV589430:RNW589433 RXR589430:RXS589433 SHN589430:SHO589433 SRJ589430:SRK589433 TBF589430:TBG589433 TLB589430:TLC589433 TUX589430:TUY589433 UET589430:UEU589433 UOP589430:UOQ589433 UYL589430:UYM589433 VIH589430:VII589433 VSD589430:VSE589433 WBZ589430:WCA589433 WLV589430:WLW589433 WVR589430:WVS589433 M654966:N654969 JF654966:JG654969 TB654966:TC654969 ACX654966:ACY654969 AMT654966:AMU654969 AWP654966:AWQ654969 BGL654966:BGM654969 BQH654966:BQI654969 CAD654966:CAE654969 CJZ654966:CKA654969 CTV654966:CTW654969 DDR654966:DDS654969 DNN654966:DNO654969 DXJ654966:DXK654969 EHF654966:EHG654969 ERB654966:ERC654969 FAX654966:FAY654969 FKT654966:FKU654969 FUP654966:FUQ654969 GEL654966:GEM654969 GOH654966:GOI654969 GYD654966:GYE654969 HHZ654966:HIA654969 HRV654966:HRW654969 IBR654966:IBS654969 ILN654966:ILO654969 IVJ654966:IVK654969 JFF654966:JFG654969 JPB654966:JPC654969 JYX654966:JYY654969 KIT654966:KIU654969 KSP654966:KSQ654969 LCL654966:LCM654969 LMH654966:LMI654969 LWD654966:LWE654969 MFZ654966:MGA654969 MPV654966:MPW654969 MZR654966:MZS654969 NJN654966:NJO654969 NTJ654966:NTK654969 ODF654966:ODG654969 ONB654966:ONC654969 OWX654966:OWY654969 PGT654966:PGU654969 PQP654966:PQQ654969 QAL654966:QAM654969 QKH654966:QKI654969 QUD654966:QUE654969 RDZ654966:REA654969 RNV654966:RNW654969 RXR654966:RXS654969 SHN654966:SHO654969 SRJ654966:SRK654969 TBF654966:TBG654969 TLB654966:TLC654969 TUX654966:TUY654969 UET654966:UEU654969 UOP654966:UOQ654969 UYL654966:UYM654969 VIH654966:VII654969 VSD654966:VSE654969 WBZ654966:WCA654969 WLV654966:WLW654969 WVR654966:WVS654969 M720502:N720505 JF720502:JG720505 TB720502:TC720505 ACX720502:ACY720505 AMT720502:AMU720505 AWP720502:AWQ720505 BGL720502:BGM720505 BQH720502:BQI720505 CAD720502:CAE720505 CJZ720502:CKA720505 CTV720502:CTW720505 DDR720502:DDS720505 DNN720502:DNO720505 DXJ720502:DXK720505 EHF720502:EHG720505 ERB720502:ERC720505 FAX720502:FAY720505 FKT720502:FKU720505 FUP720502:FUQ720505 GEL720502:GEM720505 GOH720502:GOI720505 GYD720502:GYE720505 HHZ720502:HIA720505 HRV720502:HRW720505 IBR720502:IBS720505 ILN720502:ILO720505 IVJ720502:IVK720505 JFF720502:JFG720505 JPB720502:JPC720505 JYX720502:JYY720505 KIT720502:KIU720505 KSP720502:KSQ720505 LCL720502:LCM720505 LMH720502:LMI720505 LWD720502:LWE720505 MFZ720502:MGA720505 MPV720502:MPW720505 MZR720502:MZS720505 NJN720502:NJO720505 NTJ720502:NTK720505 ODF720502:ODG720505 ONB720502:ONC720505 OWX720502:OWY720505 PGT720502:PGU720505 PQP720502:PQQ720505 QAL720502:QAM720505 QKH720502:QKI720505 QUD720502:QUE720505 RDZ720502:REA720505 RNV720502:RNW720505 RXR720502:RXS720505 SHN720502:SHO720505 SRJ720502:SRK720505 TBF720502:TBG720505 TLB720502:TLC720505 TUX720502:TUY720505 UET720502:UEU720505 UOP720502:UOQ720505 UYL720502:UYM720505 VIH720502:VII720505 VSD720502:VSE720505 WBZ720502:WCA720505 WLV720502:WLW720505 WVR720502:WVS720505 M786038:N786041 JF786038:JG786041 TB786038:TC786041 ACX786038:ACY786041 AMT786038:AMU786041 AWP786038:AWQ786041 BGL786038:BGM786041 BQH786038:BQI786041 CAD786038:CAE786041 CJZ786038:CKA786041 CTV786038:CTW786041 DDR786038:DDS786041 DNN786038:DNO786041 DXJ786038:DXK786041 EHF786038:EHG786041 ERB786038:ERC786041 FAX786038:FAY786041 FKT786038:FKU786041 FUP786038:FUQ786041 GEL786038:GEM786041 GOH786038:GOI786041 GYD786038:GYE786041 HHZ786038:HIA786041 HRV786038:HRW786041 IBR786038:IBS786041 ILN786038:ILO786041 IVJ786038:IVK786041 JFF786038:JFG786041 JPB786038:JPC786041 JYX786038:JYY786041 KIT786038:KIU786041 KSP786038:KSQ786041 LCL786038:LCM786041 LMH786038:LMI786041 LWD786038:LWE786041 MFZ786038:MGA786041 MPV786038:MPW786041 MZR786038:MZS786041 NJN786038:NJO786041 NTJ786038:NTK786041 ODF786038:ODG786041 ONB786038:ONC786041 OWX786038:OWY786041 PGT786038:PGU786041 PQP786038:PQQ786041 QAL786038:QAM786041 QKH786038:QKI786041 QUD786038:QUE786041 RDZ786038:REA786041 RNV786038:RNW786041 RXR786038:RXS786041 SHN786038:SHO786041 SRJ786038:SRK786041 TBF786038:TBG786041 TLB786038:TLC786041 TUX786038:TUY786041 UET786038:UEU786041 UOP786038:UOQ786041 UYL786038:UYM786041 VIH786038:VII786041 VSD786038:VSE786041 WBZ786038:WCA786041 WLV786038:WLW786041 WVR786038:WVS786041 M851574:N851577 JF851574:JG851577 TB851574:TC851577 ACX851574:ACY851577 AMT851574:AMU851577 AWP851574:AWQ851577 BGL851574:BGM851577 BQH851574:BQI851577 CAD851574:CAE851577 CJZ851574:CKA851577 CTV851574:CTW851577 DDR851574:DDS851577 DNN851574:DNO851577 DXJ851574:DXK851577 EHF851574:EHG851577 ERB851574:ERC851577 FAX851574:FAY851577 FKT851574:FKU851577 FUP851574:FUQ851577 GEL851574:GEM851577 GOH851574:GOI851577 GYD851574:GYE851577 HHZ851574:HIA851577 HRV851574:HRW851577 IBR851574:IBS851577 ILN851574:ILO851577 IVJ851574:IVK851577 JFF851574:JFG851577 JPB851574:JPC851577 JYX851574:JYY851577 KIT851574:KIU851577 KSP851574:KSQ851577 LCL851574:LCM851577 LMH851574:LMI851577 LWD851574:LWE851577 MFZ851574:MGA851577 MPV851574:MPW851577 MZR851574:MZS851577 NJN851574:NJO851577 NTJ851574:NTK851577 ODF851574:ODG851577 ONB851574:ONC851577 OWX851574:OWY851577 PGT851574:PGU851577 PQP851574:PQQ851577 QAL851574:QAM851577 QKH851574:QKI851577 QUD851574:QUE851577 RDZ851574:REA851577 RNV851574:RNW851577 RXR851574:RXS851577 SHN851574:SHO851577 SRJ851574:SRK851577 TBF851574:TBG851577 TLB851574:TLC851577 TUX851574:TUY851577 UET851574:UEU851577 UOP851574:UOQ851577 UYL851574:UYM851577 VIH851574:VII851577 VSD851574:VSE851577 WBZ851574:WCA851577 WLV851574:WLW851577 WVR851574:WVS851577 M917110:N917113 JF917110:JG917113 TB917110:TC917113 ACX917110:ACY917113 AMT917110:AMU917113 AWP917110:AWQ917113 BGL917110:BGM917113 BQH917110:BQI917113 CAD917110:CAE917113 CJZ917110:CKA917113 CTV917110:CTW917113 DDR917110:DDS917113 DNN917110:DNO917113 DXJ917110:DXK917113 EHF917110:EHG917113 ERB917110:ERC917113 FAX917110:FAY917113 FKT917110:FKU917113 FUP917110:FUQ917113 GEL917110:GEM917113 GOH917110:GOI917113 GYD917110:GYE917113 HHZ917110:HIA917113 HRV917110:HRW917113 IBR917110:IBS917113 ILN917110:ILO917113 IVJ917110:IVK917113 JFF917110:JFG917113 JPB917110:JPC917113 JYX917110:JYY917113 KIT917110:KIU917113 KSP917110:KSQ917113 LCL917110:LCM917113 LMH917110:LMI917113 LWD917110:LWE917113 MFZ917110:MGA917113 MPV917110:MPW917113 MZR917110:MZS917113 NJN917110:NJO917113 NTJ917110:NTK917113 ODF917110:ODG917113 ONB917110:ONC917113 OWX917110:OWY917113 PGT917110:PGU917113 PQP917110:PQQ917113 QAL917110:QAM917113 QKH917110:QKI917113 QUD917110:QUE917113 RDZ917110:REA917113 RNV917110:RNW917113 RXR917110:RXS917113 SHN917110:SHO917113 SRJ917110:SRK917113 TBF917110:TBG917113 TLB917110:TLC917113 TUX917110:TUY917113 UET917110:UEU917113 UOP917110:UOQ917113 UYL917110:UYM917113 VIH917110:VII917113 VSD917110:VSE917113 WBZ917110:WCA917113 WLV917110:WLW917113 WVR917110:WVS917113 M982646:N982649 JF982646:JG982649 TB982646:TC982649 ACX982646:ACY982649 AMT982646:AMU982649 AWP982646:AWQ982649 BGL982646:BGM982649 BQH982646:BQI982649 CAD982646:CAE982649 CJZ982646:CKA982649 CTV982646:CTW982649 DDR982646:DDS982649 DNN982646:DNO982649 DXJ982646:DXK982649 EHF982646:EHG982649 ERB982646:ERC982649 FAX982646:FAY982649 FKT982646:FKU982649 FUP982646:FUQ982649 GEL982646:GEM982649 GOH982646:GOI982649 GYD982646:GYE982649 HHZ982646:HIA982649 HRV982646:HRW982649 IBR982646:IBS982649 ILN982646:ILO982649 IVJ982646:IVK982649 JFF982646:JFG982649 JPB982646:JPC982649 JYX982646:JYY982649 KIT982646:KIU982649 KSP982646:KSQ982649 LCL982646:LCM982649 LMH982646:LMI982649 LWD982646:LWE982649 MFZ982646:MGA982649 MPV982646:MPW982649 MZR982646:MZS982649 NJN982646:NJO982649 NTJ982646:NTK982649 ODF982646:ODG982649 ONB982646:ONC982649 OWX982646:OWY982649 PGT982646:PGU982649 PQP982646:PQQ982649 QAL982646:QAM982649 QKH982646:QKI982649 QUD982646:QUE982649 RDZ982646:REA982649 RNV982646:RNW982649 RXR982646:RXS982649 SHN982646:SHO982649 SRJ982646:SRK982649 TBF982646:TBG982649 TLB982646:TLC982649 TUX982646:TUY982649 UET982646:UEU982649 UOP982646:UOQ982649 UYL982646:UYM982649 VIH982646:VII982649 VSD982646:VSE982649 WBZ982646:WCA982649 WLV982646:WLW982649 WVR982646:WVS982649 M65486:N65489 JF65486:JG65489 TB65486:TC65489 ACX65486:ACY65489 AMT65486:AMU65489 AWP65486:AWQ65489 BGL65486:BGM65489 BQH65486:BQI65489 CAD65486:CAE65489 CJZ65486:CKA65489 CTV65486:CTW65489 DDR65486:DDS65489 DNN65486:DNO65489 DXJ65486:DXK65489 EHF65486:EHG65489 ERB65486:ERC65489 FAX65486:FAY65489 FKT65486:FKU65489 FUP65486:FUQ65489 GEL65486:GEM65489 GOH65486:GOI65489 GYD65486:GYE65489 HHZ65486:HIA65489 HRV65486:HRW65489 IBR65486:IBS65489 ILN65486:ILO65489 IVJ65486:IVK65489 JFF65486:JFG65489 JPB65486:JPC65489 JYX65486:JYY65489 KIT65486:KIU65489 KSP65486:KSQ65489 LCL65486:LCM65489 LMH65486:LMI65489 LWD65486:LWE65489 MFZ65486:MGA65489 MPV65486:MPW65489 MZR65486:MZS65489 NJN65486:NJO65489 NTJ65486:NTK65489 ODF65486:ODG65489 ONB65486:ONC65489 OWX65486:OWY65489 PGT65486:PGU65489 PQP65486:PQQ65489 QAL65486:QAM65489 QKH65486:QKI65489 QUD65486:QUE65489 RDZ65486:REA65489 RNV65486:RNW65489 RXR65486:RXS65489 SHN65486:SHO65489 SRJ65486:SRK65489 TBF65486:TBG65489 TLB65486:TLC65489 TUX65486:TUY65489 UET65486:UEU65489 UOP65486:UOQ65489 UYL65486:UYM65489 VIH65486:VII65489 VSD65486:VSE65489 WBZ65486:WCA65489 WLV65486:WLW65489 WVR65486:WVS65489 M131022:N131025 JF131022:JG131025 TB131022:TC131025 ACX131022:ACY131025 AMT131022:AMU131025 AWP131022:AWQ131025 BGL131022:BGM131025 BQH131022:BQI131025 CAD131022:CAE131025 CJZ131022:CKA131025 CTV131022:CTW131025 DDR131022:DDS131025 DNN131022:DNO131025 DXJ131022:DXK131025 EHF131022:EHG131025 ERB131022:ERC131025 FAX131022:FAY131025 FKT131022:FKU131025 FUP131022:FUQ131025 GEL131022:GEM131025 GOH131022:GOI131025 GYD131022:GYE131025 HHZ131022:HIA131025 HRV131022:HRW131025 IBR131022:IBS131025 ILN131022:ILO131025 IVJ131022:IVK131025 JFF131022:JFG131025 JPB131022:JPC131025 JYX131022:JYY131025 KIT131022:KIU131025 KSP131022:KSQ131025 LCL131022:LCM131025 LMH131022:LMI131025 LWD131022:LWE131025 MFZ131022:MGA131025 MPV131022:MPW131025 MZR131022:MZS131025 NJN131022:NJO131025 NTJ131022:NTK131025 ODF131022:ODG131025 ONB131022:ONC131025 OWX131022:OWY131025 PGT131022:PGU131025 PQP131022:PQQ131025 QAL131022:QAM131025 QKH131022:QKI131025 QUD131022:QUE131025 RDZ131022:REA131025 RNV131022:RNW131025 RXR131022:RXS131025 SHN131022:SHO131025 SRJ131022:SRK131025 TBF131022:TBG131025 TLB131022:TLC131025 TUX131022:TUY131025 UET131022:UEU131025 UOP131022:UOQ131025 UYL131022:UYM131025 VIH131022:VII131025 VSD131022:VSE131025 WBZ131022:WCA131025 WLV131022:WLW131025 WVR131022:WVS131025 M196558:N196561 JF196558:JG196561 TB196558:TC196561 ACX196558:ACY196561 AMT196558:AMU196561 AWP196558:AWQ196561 BGL196558:BGM196561 BQH196558:BQI196561 CAD196558:CAE196561 CJZ196558:CKA196561 CTV196558:CTW196561 DDR196558:DDS196561 DNN196558:DNO196561 DXJ196558:DXK196561 EHF196558:EHG196561 ERB196558:ERC196561 FAX196558:FAY196561 FKT196558:FKU196561 FUP196558:FUQ196561 GEL196558:GEM196561 GOH196558:GOI196561 GYD196558:GYE196561 HHZ196558:HIA196561 HRV196558:HRW196561 IBR196558:IBS196561 ILN196558:ILO196561 IVJ196558:IVK196561 JFF196558:JFG196561 JPB196558:JPC196561 JYX196558:JYY196561 KIT196558:KIU196561 KSP196558:KSQ196561 LCL196558:LCM196561 LMH196558:LMI196561 LWD196558:LWE196561 MFZ196558:MGA196561 MPV196558:MPW196561 MZR196558:MZS196561 NJN196558:NJO196561 NTJ196558:NTK196561 ODF196558:ODG196561 ONB196558:ONC196561 OWX196558:OWY196561 PGT196558:PGU196561 PQP196558:PQQ196561 QAL196558:QAM196561 QKH196558:QKI196561 QUD196558:QUE196561 RDZ196558:REA196561 RNV196558:RNW196561 RXR196558:RXS196561 SHN196558:SHO196561 SRJ196558:SRK196561 TBF196558:TBG196561 TLB196558:TLC196561 TUX196558:TUY196561 UET196558:UEU196561 UOP196558:UOQ196561 UYL196558:UYM196561 VIH196558:VII196561 VSD196558:VSE196561 WBZ196558:WCA196561 WLV196558:WLW196561 WVR196558:WVS196561 M262094:N262097 JF262094:JG262097 TB262094:TC262097 ACX262094:ACY262097 AMT262094:AMU262097 AWP262094:AWQ262097 BGL262094:BGM262097 BQH262094:BQI262097 CAD262094:CAE262097 CJZ262094:CKA262097 CTV262094:CTW262097 DDR262094:DDS262097 DNN262094:DNO262097 DXJ262094:DXK262097 EHF262094:EHG262097 ERB262094:ERC262097 FAX262094:FAY262097 FKT262094:FKU262097 FUP262094:FUQ262097 GEL262094:GEM262097 GOH262094:GOI262097 GYD262094:GYE262097 HHZ262094:HIA262097 HRV262094:HRW262097 IBR262094:IBS262097 ILN262094:ILO262097 IVJ262094:IVK262097 JFF262094:JFG262097 JPB262094:JPC262097 JYX262094:JYY262097 KIT262094:KIU262097 KSP262094:KSQ262097 LCL262094:LCM262097 LMH262094:LMI262097 LWD262094:LWE262097 MFZ262094:MGA262097 MPV262094:MPW262097 MZR262094:MZS262097 NJN262094:NJO262097 NTJ262094:NTK262097 ODF262094:ODG262097 ONB262094:ONC262097 OWX262094:OWY262097 PGT262094:PGU262097 PQP262094:PQQ262097 QAL262094:QAM262097 QKH262094:QKI262097 QUD262094:QUE262097 RDZ262094:REA262097 RNV262094:RNW262097 RXR262094:RXS262097 SHN262094:SHO262097 SRJ262094:SRK262097 TBF262094:TBG262097 TLB262094:TLC262097 TUX262094:TUY262097 UET262094:UEU262097 UOP262094:UOQ262097 UYL262094:UYM262097 VIH262094:VII262097 VSD262094:VSE262097 WBZ262094:WCA262097 WLV262094:WLW262097 WVR262094:WVS262097 M327630:N327633 JF327630:JG327633 TB327630:TC327633 ACX327630:ACY327633 AMT327630:AMU327633 AWP327630:AWQ327633 BGL327630:BGM327633 BQH327630:BQI327633 CAD327630:CAE327633 CJZ327630:CKA327633 CTV327630:CTW327633 DDR327630:DDS327633 DNN327630:DNO327633 DXJ327630:DXK327633 EHF327630:EHG327633 ERB327630:ERC327633 FAX327630:FAY327633 FKT327630:FKU327633 FUP327630:FUQ327633 GEL327630:GEM327633 GOH327630:GOI327633 GYD327630:GYE327633 HHZ327630:HIA327633 HRV327630:HRW327633 IBR327630:IBS327633 ILN327630:ILO327633 IVJ327630:IVK327633 JFF327630:JFG327633 JPB327630:JPC327633 JYX327630:JYY327633 KIT327630:KIU327633 KSP327630:KSQ327633 LCL327630:LCM327633 LMH327630:LMI327633 LWD327630:LWE327633 MFZ327630:MGA327633 MPV327630:MPW327633 MZR327630:MZS327633 NJN327630:NJO327633 NTJ327630:NTK327633 ODF327630:ODG327633 ONB327630:ONC327633 OWX327630:OWY327633 PGT327630:PGU327633 PQP327630:PQQ327633 QAL327630:QAM327633 QKH327630:QKI327633 QUD327630:QUE327633 RDZ327630:REA327633 RNV327630:RNW327633 RXR327630:RXS327633 SHN327630:SHO327633 SRJ327630:SRK327633 TBF327630:TBG327633 TLB327630:TLC327633 TUX327630:TUY327633 UET327630:UEU327633 UOP327630:UOQ327633 UYL327630:UYM327633 VIH327630:VII327633 VSD327630:VSE327633 WBZ327630:WCA327633 WLV327630:WLW327633 WVR327630:WVS327633 M393166:N393169 JF393166:JG393169 TB393166:TC393169 ACX393166:ACY393169 AMT393166:AMU393169 AWP393166:AWQ393169 BGL393166:BGM393169 BQH393166:BQI393169 CAD393166:CAE393169 CJZ393166:CKA393169 CTV393166:CTW393169 DDR393166:DDS393169 DNN393166:DNO393169 DXJ393166:DXK393169 EHF393166:EHG393169 ERB393166:ERC393169 FAX393166:FAY393169 FKT393166:FKU393169 FUP393166:FUQ393169 GEL393166:GEM393169 GOH393166:GOI393169 GYD393166:GYE393169 HHZ393166:HIA393169 HRV393166:HRW393169 IBR393166:IBS393169 ILN393166:ILO393169 IVJ393166:IVK393169 JFF393166:JFG393169 JPB393166:JPC393169 JYX393166:JYY393169 KIT393166:KIU393169 KSP393166:KSQ393169 LCL393166:LCM393169 LMH393166:LMI393169 LWD393166:LWE393169 MFZ393166:MGA393169 MPV393166:MPW393169 MZR393166:MZS393169 NJN393166:NJO393169 NTJ393166:NTK393169 ODF393166:ODG393169 ONB393166:ONC393169 OWX393166:OWY393169 PGT393166:PGU393169 PQP393166:PQQ393169 QAL393166:QAM393169 QKH393166:QKI393169 QUD393166:QUE393169 RDZ393166:REA393169 RNV393166:RNW393169 RXR393166:RXS393169 SHN393166:SHO393169 SRJ393166:SRK393169 TBF393166:TBG393169 TLB393166:TLC393169 TUX393166:TUY393169 UET393166:UEU393169 UOP393166:UOQ393169 UYL393166:UYM393169 VIH393166:VII393169 VSD393166:VSE393169 WBZ393166:WCA393169 WLV393166:WLW393169 WVR393166:WVS393169 M458702:N458705 JF458702:JG458705 TB458702:TC458705 ACX458702:ACY458705 AMT458702:AMU458705 AWP458702:AWQ458705 BGL458702:BGM458705 BQH458702:BQI458705 CAD458702:CAE458705 CJZ458702:CKA458705 CTV458702:CTW458705 DDR458702:DDS458705 DNN458702:DNO458705 DXJ458702:DXK458705 EHF458702:EHG458705 ERB458702:ERC458705 FAX458702:FAY458705 FKT458702:FKU458705 FUP458702:FUQ458705 GEL458702:GEM458705 GOH458702:GOI458705 GYD458702:GYE458705 HHZ458702:HIA458705 HRV458702:HRW458705 IBR458702:IBS458705 ILN458702:ILO458705 IVJ458702:IVK458705 JFF458702:JFG458705 JPB458702:JPC458705 JYX458702:JYY458705 KIT458702:KIU458705 KSP458702:KSQ458705 LCL458702:LCM458705 LMH458702:LMI458705 LWD458702:LWE458705 MFZ458702:MGA458705 MPV458702:MPW458705 MZR458702:MZS458705 NJN458702:NJO458705 NTJ458702:NTK458705 ODF458702:ODG458705 ONB458702:ONC458705 OWX458702:OWY458705 PGT458702:PGU458705 PQP458702:PQQ458705 QAL458702:QAM458705 QKH458702:QKI458705 QUD458702:QUE458705 RDZ458702:REA458705 RNV458702:RNW458705 RXR458702:RXS458705 SHN458702:SHO458705 SRJ458702:SRK458705 TBF458702:TBG458705 TLB458702:TLC458705 TUX458702:TUY458705 UET458702:UEU458705 UOP458702:UOQ458705 UYL458702:UYM458705 VIH458702:VII458705 VSD458702:VSE458705 WBZ458702:WCA458705 WLV458702:WLW458705 WVR458702:WVS458705 M524238:N524241 JF524238:JG524241 TB524238:TC524241 ACX524238:ACY524241 AMT524238:AMU524241 AWP524238:AWQ524241 BGL524238:BGM524241 BQH524238:BQI524241 CAD524238:CAE524241 CJZ524238:CKA524241 CTV524238:CTW524241 DDR524238:DDS524241 DNN524238:DNO524241 DXJ524238:DXK524241 EHF524238:EHG524241 ERB524238:ERC524241 FAX524238:FAY524241 FKT524238:FKU524241 FUP524238:FUQ524241 GEL524238:GEM524241 GOH524238:GOI524241 GYD524238:GYE524241 HHZ524238:HIA524241 HRV524238:HRW524241 IBR524238:IBS524241 ILN524238:ILO524241 IVJ524238:IVK524241 JFF524238:JFG524241 JPB524238:JPC524241 JYX524238:JYY524241 KIT524238:KIU524241 KSP524238:KSQ524241 LCL524238:LCM524241 LMH524238:LMI524241 LWD524238:LWE524241 MFZ524238:MGA524241 MPV524238:MPW524241 MZR524238:MZS524241 NJN524238:NJO524241 NTJ524238:NTK524241 ODF524238:ODG524241 ONB524238:ONC524241 OWX524238:OWY524241 PGT524238:PGU524241 PQP524238:PQQ524241 QAL524238:QAM524241 QKH524238:QKI524241 QUD524238:QUE524241 RDZ524238:REA524241 RNV524238:RNW524241 RXR524238:RXS524241 SHN524238:SHO524241 SRJ524238:SRK524241 TBF524238:TBG524241 TLB524238:TLC524241 TUX524238:TUY524241 UET524238:UEU524241 UOP524238:UOQ524241 UYL524238:UYM524241 VIH524238:VII524241 VSD524238:VSE524241 WBZ524238:WCA524241 WLV524238:WLW524241 WVR524238:WVS524241 M589774:N589777 JF589774:JG589777 TB589774:TC589777 ACX589774:ACY589777 AMT589774:AMU589777 AWP589774:AWQ589777 BGL589774:BGM589777 BQH589774:BQI589777 CAD589774:CAE589777 CJZ589774:CKA589777 CTV589774:CTW589777 DDR589774:DDS589777 DNN589774:DNO589777 DXJ589774:DXK589777 EHF589774:EHG589777 ERB589774:ERC589777 FAX589774:FAY589777 FKT589774:FKU589777 FUP589774:FUQ589777 GEL589774:GEM589777 GOH589774:GOI589777 GYD589774:GYE589777 HHZ589774:HIA589777 HRV589774:HRW589777 IBR589774:IBS589777 ILN589774:ILO589777 IVJ589774:IVK589777 JFF589774:JFG589777 JPB589774:JPC589777 JYX589774:JYY589777 KIT589774:KIU589777 KSP589774:KSQ589777 LCL589774:LCM589777 LMH589774:LMI589777 LWD589774:LWE589777 MFZ589774:MGA589777 MPV589774:MPW589777 MZR589774:MZS589777 NJN589774:NJO589777 NTJ589774:NTK589777 ODF589774:ODG589777 ONB589774:ONC589777 OWX589774:OWY589777 PGT589774:PGU589777 PQP589774:PQQ589777 QAL589774:QAM589777 QKH589774:QKI589777 QUD589774:QUE589777 RDZ589774:REA589777 RNV589774:RNW589777 RXR589774:RXS589777 SHN589774:SHO589777 SRJ589774:SRK589777 TBF589774:TBG589777 TLB589774:TLC589777 TUX589774:TUY589777 UET589774:UEU589777 UOP589774:UOQ589777 UYL589774:UYM589777 VIH589774:VII589777 VSD589774:VSE589777 WBZ589774:WCA589777 WLV589774:WLW589777 WVR589774:WVS589777 M655310:N655313 JF655310:JG655313 TB655310:TC655313 ACX655310:ACY655313 AMT655310:AMU655313 AWP655310:AWQ655313 BGL655310:BGM655313 BQH655310:BQI655313 CAD655310:CAE655313 CJZ655310:CKA655313 CTV655310:CTW655313 DDR655310:DDS655313 DNN655310:DNO655313 DXJ655310:DXK655313 EHF655310:EHG655313 ERB655310:ERC655313 FAX655310:FAY655313 FKT655310:FKU655313 FUP655310:FUQ655313 GEL655310:GEM655313 GOH655310:GOI655313 GYD655310:GYE655313 HHZ655310:HIA655313 HRV655310:HRW655313 IBR655310:IBS655313 ILN655310:ILO655313 IVJ655310:IVK655313 JFF655310:JFG655313 JPB655310:JPC655313 JYX655310:JYY655313 KIT655310:KIU655313 KSP655310:KSQ655313 LCL655310:LCM655313 LMH655310:LMI655313 LWD655310:LWE655313 MFZ655310:MGA655313 MPV655310:MPW655313 MZR655310:MZS655313 NJN655310:NJO655313 NTJ655310:NTK655313 ODF655310:ODG655313 ONB655310:ONC655313 OWX655310:OWY655313 PGT655310:PGU655313 PQP655310:PQQ655313 QAL655310:QAM655313 QKH655310:QKI655313 QUD655310:QUE655313 RDZ655310:REA655313 RNV655310:RNW655313 RXR655310:RXS655313 SHN655310:SHO655313 SRJ655310:SRK655313 TBF655310:TBG655313 TLB655310:TLC655313 TUX655310:TUY655313 UET655310:UEU655313 UOP655310:UOQ655313 UYL655310:UYM655313 VIH655310:VII655313 VSD655310:VSE655313 WBZ655310:WCA655313 WLV655310:WLW655313 WVR655310:WVS655313 M720846:N720849 JF720846:JG720849 TB720846:TC720849 ACX720846:ACY720849 AMT720846:AMU720849 AWP720846:AWQ720849 BGL720846:BGM720849 BQH720846:BQI720849 CAD720846:CAE720849 CJZ720846:CKA720849 CTV720846:CTW720849 DDR720846:DDS720849 DNN720846:DNO720849 DXJ720846:DXK720849 EHF720846:EHG720849 ERB720846:ERC720849 FAX720846:FAY720849 FKT720846:FKU720849 FUP720846:FUQ720849 GEL720846:GEM720849 GOH720846:GOI720849 GYD720846:GYE720849 HHZ720846:HIA720849 HRV720846:HRW720849 IBR720846:IBS720849 ILN720846:ILO720849 IVJ720846:IVK720849 JFF720846:JFG720849 JPB720846:JPC720849 JYX720846:JYY720849 KIT720846:KIU720849 KSP720846:KSQ720849 LCL720846:LCM720849 LMH720846:LMI720849 LWD720846:LWE720849 MFZ720846:MGA720849 MPV720846:MPW720849 MZR720846:MZS720849 NJN720846:NJO720849 NTJ720846:NTK720849 ODF720846:ODG720849 ONB720846:ONC720849 OWX720846:OWY720849 PGT720846:PGU720849 PQP720846:PQQ720849 QAL720846:QAM720849 QKH720846:QKI720849 QUD720846:QUE720849 RDZ720846:REA720849 RNV720846:RNW720849 RXR720846:RXS720849 SHN720846:SHO720849 SRJ720846:SRK720849 TBF720846:TBG720849 TLB720846:TLC720849 TUX720846:TUY720849 UET720846:UEU720849 UOP720846:UOQ720849 UYL720846:UYM720849 VIH720846:VII720849 VSD720846:VSE720849 WBZ720846:WCA720849 WLV720846:WLW720849 WVR720846:WVS720849 M786382:N786385 JF786382:JG786385 TB786382:TC786385 ACX786382:ACY786385 AMT786382:AMU786385 AWP786382:AWQ786385 BGL786382:BGM786385 BQH786382:BQI786385 CAD786382:CAE786385 CJZ786382:CKA786385 CTV786382:CTW786385 DDR786382:DDS786385 DNN786382:DNO786385 DXJ786382:DXK786385 EHF786382:EHG786385 ERB786382:ERC786385 FAX786382:FAY786385 FKT786382:FKU786385 FUP786382:FUQ786385 GEL786382:GEM786385 GOH786382:GOI786385 GYD786382:GYE786385 HHZ786382:HIA786385 HRV786382:HRW786385 IBR786382:IBS786385 ILN786382:ILO786385 IVJ786382:IVK786385 JFF786382:JFG786385 JPB786382:JPC786385 JYX786382:JYY786385 KIT786382:KIU786385 KSP786382:KSQ786385 LCL786382:LCM786385 LMH786382:LMI786385 LWD786382:LWE786385 MFZ786382:MGA786385 MPV786382:MPW786385 MZR786382:MZS786385 NJN786382:NJO786385 NTJ786382:NTK786385 ODF786382:ODG786385 ONB786382:ONC786385 OWX786382:OWY786385 PGT786382:PGU786385 PQP786382:PQQ786385 QAL786382:QAM786385 QKH786382:QKI786385 QUD786382:QUE786385 RDZ786382:REA786385 RNV786382:RNW786385 RXR786382:RXS786385 SHN786382:SHO786385 SRJ786382:SRK786385 TBF786382:TBG786385 TLB786382:TLC786385 TUX786382:TUY786385 UET786382:UEU786385 UOP786382:UOQ786385 UYL786382:UYM786385 VIH786382:VII786385 VSD786382:VSE786385 WBZ786382:WCA786385 WLV786382:WLW786385 WVR786382:WVS786385 M851918:N851921 JF851918:JG851921 TB851918:TC851921 ACX851918:ACY851921 AMT851918:AMU851921 AWP851918:AWQ851921 BGL851918:BGM851921 BQH851918:BQI851921 CAD851918:CAE851921 CJZ851918:CKA851921 CTV851918:CTW851921 DDR851918:DDS851921 DNN851918:DNO851921 DXJ851918:DXK851921 EHF851918:EHG851921 ERB851918:ERC851921 FAX851918:FAY851921 FKT851918:FKU851921 FUP851918:FUQ851921 GEL851918:GEM851921 GOH851918:GOI851921 GYD851918:GYE851921 HHZ851918:HIA851921 HRV851918:HRW851921 IBR851918:IBS851921 ILN851918:ILO851921 IVJ851918:IVK851921 JFF851918:JFG851921 JPB851918:JPC851921 JYX851918:JYY851921 KIT851918:KIU851921 KSP851918:KSQ851921 LCL851918:LCM851921 LMH851918:LMI851921 LWD851918:LWE851921 MFZ851918:MGA851921 MPV851918:MPW851921 MZR851918:MZS851921 NJN851918:NJO851921 NTJ851918:NTK851921 ODF851918:ODG851921 ONB851918:ONC851921 OWX851918:OWY851921 PGT851918:PGU851921 PQP851918:PQQ851921 QAL851918:QAM851921 QKH851918:QKI851921 QUD851918:QUE851921 RDZ851918:REA851921 RNV851918:RNW851921 RXR851918:RXS851921 SHN851918:SHO851921 SRJ851918:SRK851921 TBF851918:TBG851921 TLB851918:TLC851921 TUX851918:TUY851921 UET851918:UEU851921 UOP851918:UOQ851921 UYL851918:UYM851921 VIH851918:VII851921 VSD851918:VSE851921 WBZ851918:WCA851921 WLV851918:WLW851921 WVR851918:WVS851921 M917454:N917457 JF917454:JG917457 TB917454:TC917457 ACX917454:ACY917457 AMT917454:AMU917457 AWP917454:AWQ917457 BGL917454:BGM917457 BQH917454:BQI917457 CAD917454:CAE917457 CJZ917454:CKA917457 CTV917454:CTW917457 DDR917454:DDS917457 DNN917454:DNO917457 DXJ917454:DXK917457 EHF917454:EHG917457 ERB917454:ERC917457 FAX917454:FAY917457 FKT917454:FKU917457 FUP917454:FUQ917457 GEL917454:GEM917457 GOH917454:GOI917457 GYD917454:GYE917457 HHZ917454:HIA917457 HRV917454:HRW917457 IBR917454:IBS917457 ILN917454:ILO917457 IVJ917454:IVK917457 JFF917454:JFG917457 JPB917454:JPC917457 JYX917454:JYY917457 KIT917454:KIU917457 KSP917454:KSQ917457 LCL917454:LCM917457 LMH917454:LMI917457 LWD917454:LWE917457 MFZ917454:MGA917457 MPV917454:MPW917457 MZR917454:MZS917457 NJN917454:NJO917457 NTJ917454:NTK917457 ODF917454:ODG917457 ONB917454:ONC917457 OWX917454:OWY917457 PGT917454:PGU917457 PQP917454:PQQ917457 QAL917454:QAM917457 QKH917454:QKI917457 QUD917454:QUE917457 RDZ917454:REA917457 RNV917454:RNW917457 RXR917454:RXS917457 SHN917454:SHO917457 SRJ917454:SRK917457 TBF917454:TBG917457 TLB917454:TLC917457 TUX917454:TUY917457 UET917454:UEU917457 UOP917454:UOQ917457 UYL917454:UYM917457 VIH917454:VII917457 VSD917454:VSE917457 WBZ917454:WCA917457 WLV917454:WLW917457 WVR917454:WVS917457 M982990:N982993 JF982990:JG982993 TB982990:TC982993 ACX982990:ACY982993 AMT982990:AMU982993 AWP982990:AWQ982993 BGL982990:BGM982993 BQH982990:BQI982993 CAD982990:CAE982993 CJZ982990:CKA982993 CTV982990:CTW982993 DDR982990:DDS982993 DNN982990:DNO982993 DXJ982990:DXK982993 EHF982990:EHG982993 ERB982990:ERC982993 FAX982990:FAY982993 FKT982990:FKU982993 FUP982990:FUQ982993 GEL982990:GEM982993 GOH982990:GOI982993 GYD982990:GYE982993 HHZ982990:HIA982993 HRV982990:HRW982993 IBR982990:IBS982993 ILN982990:ILO982993 IVJ982990:IVK982993 JFF982990:JFG982993 JPB982990:JPC982993 JYX982990:JYY982993 KIT982990:KIU982993 KSP982990:KSQ982993 LCL982990:LCM982993 LMH982990:LMI982993 LWD982990:LWE982993 MFZ982990:MGA982993 MPV982990:MPW982993 MZR982990:MZS982993 NJN982990:NJO982993 NTJ982990:NTK982993 ODF982990:ODG982993 ONB982990:ONC982993 OWX982990:OWY982993 PGT982990:PGU982993 PQP982990:PQQ982993 QAL982990:QAM982993 QKH982990:QKI982993 QUD982990:QUE982993 RDZ982990:REA982993 RNV982990:RNW982993 RXR982990:RXS982993 SHN982990:SHO982993 SRJ982990:SRK982993 TBF982990:TBG982993 TLB982990:TLC982993 TUX982990:TUY982993 UET982990:UEU982993 UOP982990:UOQ982993 UYL982990:UYM982993 VIH982990:VII982993 VSD982990:VSE982993 WBZ982990:WCA982993 WLV982990:WLW982993 WVR982990:WVS982993 M65314:N65317 JF65314:JG65317 TB65314:TC65317 ACX65314:ACY65317 AMT65314:AMU65317 AWP65314:AWQ65317 BGL65314:BGM65317 BQH65314:BQI65317 CAD65314:CAE65317 CJZ65314:CKA65317 CTV65314:CTW65317 DDR65314:DDS65317 DNN65314:DNO65317 DXJ65314:DXK65317 EHF65314:EHG65317 ERB65314:ERC65317 FAX65314:FAY65317 FKT65314:FKU65317 FUP65314:FUQ65317 GEL65314:GEM65317 GOH65314:GOI65317 GYD65314:GYE65317 HHZ65314:HIA65317 HRV65314:HRW65317 IBR65314:IBS65317 ILN65314:ILO65317 IVJ65314:IVK65317 JFF65314:JFG65317 JPB65314:JPC65317 JYX65314:JYY65317 KIT65314:KIU65317 KSP65314:KSQ65317 LCL65314:LCM65317 LMH65314:LMI65317 LWD65314:LWE65317 MFZ65314:MGA65317 MPV65314:MPW65317 MZR65314:MZS65317 NJN65314:NJO65317 NTJ65314:NTK65317 ODF65314:ODG65317 ONB65314:ONC65317 OWX65314:OWY65317 PGT65314:PGU65317 PQP65314:PQQ65317 QAL65314:QAM65317 QKH65314:QKI65317 QUD65314:QUE65317 RDZ65314:REA65317 RNV65314:RNW65317 RXR65314:RXS65317 SHN65314:SHO65317 SRJ65314:SRK65317 TBF65314:TBG65317 TLB65314:TLC65317 TUX65314:TUY65317 UET65314:UEU65317 UOP65314:UOQ65317 UYL65314:UYM65317 VIH65314:VII65317 VSD65314:VSE65317 WBZ65314:WCA65317 WLV65314:WLW65317 WVR65314:WVS65317 M130850:N130853 JF130850:JG130853 TB130850:TC130853 ACX130850:ACY130853 AMT130850:AMU130853 AWP130850:AWQ130853 BGL130850:BGM130853 BQH130850:BQI130853 CAD130850:CAE130853 CJZ130850:CKA130853 CTV130850:CTW130853 DDR130850:DDS130853 DNN130850:DNO130853 DXJ130850:DXK130853 EHF130850:EHG130853 ERB130850:ERC130853 FAX130850:FAY130853 FKT130850:FKU130853 FUP130850:FUQ130853 GEL130850:GEM130853 GOH130850:GOI130853 GYD130850:GYE130853 HHZ130850:HIA130853 HRV130850:HRW130853 IBR130850:IBS130853 ILN130850:ILO130853 IVJ130850:IVK130853 JFF130850:JFG130853 JPB130850:JPC130853 JYX130850:JYY130853 KIT130850:KIU130853 KSP130850:KSQ130853 LCL130850:LCM130853 LMH130850:LMI130853 LWD130850:LWE130853 MFZ130850:MGA130853 MPV130850:MPW130853 MZR130850:MZS130853 NJN130850:NJO130853 NTJ130850:NTK130853 ODF130850:ODG130853 ONB130850:ONC130853 OWX130850:OWY130853 PGT130850:PGU130853 PQP130850:PQQ130853 QAL130850:QAM130853 QKH130850:QKI130853 QUD130850:QUE130853 RDZ130850:REA130853 RNV130850:RNW130853 RXR130850:RXS130853 SHN130850:SHO130853 SRJ130850:SRK130853 TBF130850:TBG130853 TLB130850:TLC130853 TUX130850:TUY130853 UET130850:UEU130853 UOP130850:UOQ130853 UYL130850:UYM130853 VIH130850:VII130853 VSD130850:VSE130853 WBZ130850:WCA130853 WLV130850:WLW130853 WVR130850:WVS130853 M196386:N196389 JF196386:JG196389 TB196386:TC196389 ACX196386:ACY196389 AMT196386:AMU196389 AWP196386:AWQ196389 BGL196386:BGM196389 BQH196386:BQI196389 CAD196386:CAE196389 CJZ196386:CKA196389 CTV196386:CTW196389 DDR196386:DDS196389 DNN196386:DNO196389 DXJ196386:DXK196389 EHF196386:EHG196389 ERB196386:ERC196389 FAX196386:FAY196389 FKT196386:FKU196389 FUP196386:FUQ196389 GEL196386:GEM196389 GOH196386:GOI196389 GYD196386:GYE196389 HHZ196386:HIA196389 HRV196386:HRW196389 IBR196386:IBS196389 ILN196386:ILO196389 IVJ196386:IVK196389 JFF196386:JFG196389 JPB196386:JPC196389 JYX196386:JYY196389 KIT196386:KIU196389 KSP196386:KSQ196389 LCL196386:LCM196389 LMH196386:LMI196389 LWD196386:LWE196389 MFZ196386:MGA196389 MPV196386:MPW196389 MZR196386:MZS196389 NJN196386:NJO196389 NTJ196386:NTK196389 ODF196386:ODG196389 ONB196386:ONC196389 OWX196386:OWY196389 PGT196386:PGU196389 PQP196386:PQQ196389 QAL196386:QAM196389 QKH196386:QKI196389 QUD196386:QUE196389 RDZ196386:REA196389 RNV196386:RNW196389 RXR196386:RXS196389 SHN196386:SHO196389 SRJ196386:SRK196389 TBF196386:TBG196389 TLB196386:TLC196389 TUX196386:TUY196389 UET196386:UEU196389 UOP196386:UOQ196389 UYL196386:UYM196389 VIH196386:VII196389 VSD196386:VSE196389 WBZ196386:WCA196389 WLV196386:WLW196389 WVR196386:WVS196389 M261922:N261925 JF261922:JG261925 TB261922:TC261925 ACX261922:ACY261925 AMT261922:AMU261925 AWP261922:AWQ261925 BGL261922:BGM261925 BQH261922:BQI261925 CAD261922:CAE261925 CJZ261922:CKA261925 CTV261922:CTW261925 DDR261922:DDS261925 DNN261922:DNO261925 DXJ261922:DXK261925 EHF261922:EHG261925 ERB261922:ERC261925 FAX261922:FAY261925 FKT261922:FKU261925 FUP261922:FUQ261925 GEL261922:GEM261925 GOH261922:GOI261925 GYD261922:GYE261925 HHZ261922:HIA261925 HRV261922:HRW261925 IBR261922:IBS261925 ILN261922:ILO261925 IVJ261922:IVK261925 JFF261922:JFG261925 JPB261922:JPC261925 JYX261922:JYY261925 KIT261922:KIU261925 KSP261922:KSQ261925 LCL261922:LCM261925 LMH261922:LMI261925 LWD261922:LWE261925 MFZ261922:MGA261925 MPV261922:MPW261925 MZR261922:MZS261925 NJN261922:NJO261925 NTJ261922:NTK261925 ODF261922:ODG261925 ONB261922:ONC261925 OWX261922:OWY261925 PGT261922:PGU261925 PQP261922:PQQ261925 QAL261922:QAM261925 QKH261922:QKI261925 QUD261922:QUE261925 RDZ261922:REA261925 RNV261922:RNW261925 RXR261922:RXS261925 SHN261922:SHO261925 SRJ261922:SRK261925 TBF261922:TBG261925 TLB261922:TLC261925 TUX261922:TUY261925 UET261922:UEU261925 UOP261922:UOQ261925 UYL261922:UYM261925 VIH261922:VII261925 VSD261922:VSE261925 WBZ261922:WCA261925 WLV261922:WLW261925 WVR261922:WVS261925 M327458:N327461 JF327458:JG327461 TB327458:TC327461 ACX327458:ACY327461 AMT327458:AMU327461 AWP327458:AWQ327461 BGL327458:BGM327461 BQH327458:BQI327461 CAD327458:CAE327461 CJZ327458:CKA327461 CTV327458:CTW327461 DDR327458:DDS327461 DNN327458:DNO327461 DXJ327458:DXK327461 EHF327458:EHG327461 ERB327458:ERC327461 FAX327458:FAY327461 FKT327458:FKU327461 FUP327458:FUQ327461 GEL327458:GEM327461 GOH327458:GOI327461 GYD327458:GYE327461 HHZ327458:HIA327461 HRV327458:HRW327461 IBR327458:IBS327461 ILN327458:ILO327461 IVJ327458:IVK327461 JFF327458:JFG327461 JPB327458:JPC327461 JYX327458:JYY327461 KIT327458:KIU327461 KSP327458:KSQ327461 LCL327458:LCM327461 LMH327458:LMI327461 LWD327458:LWE327461 MFZ327458:MGA327461 MPV327458:MPW327461 MZR327458:MZS327461 NJN327458:NJO327461 NTJ327458:NTK327461 ODF327458:ODG327461 ONB327458:ONC327461 OWX327458:OWY327461 PGT327458:PGU327461 PQP327458:PQQ327461 QAL327458:QAM327461 QKH327458:QKI327461 QUD327458:QUE327461 RDZ327458:REA327461 RNV327458:RNW327461 RXR327458:RXS327461 SHN327458:SHO327461 SRJ327458:SRK327461 TBF327458:TBG327461 TLB327458:TLC327461 TUX327458:TUY327461 UET327458:UEU327461 UOP327458:UOQ327461 UYL327458:UYM327461 VIH327458:VII327461 VSD327458:VSE327461 WBZ327458:WCA327461 WLV327458:WLW327461 WVR327458:WVS327461 M392994:N392997 JF392994:JG392997 TB392994:TC392997 ACX392994:ACY392997 AMT392994:AMU392997 AWP392994:AWQ392997 BGL392994:BGM392997 BQH392994:BQI392997 CAD392994:CAE392997 CJZ392994:CKA392997 CTV392994:CTW392997 DDR392994:DDS392997 DNN392994:DNO392997 DXJ392994:DXK392997 EHF392994:EHG392997 ERB392994:ERC392997 FAX392994:FAY392997 FKT392994:FKU392997 FUP392994:FUQ392997 GEL392994:GEM392997 GOH392994:GOI392997 GYD392994:GYE392997 HHZ392994:HIA392997 HRV392994:HRW392997 IBR392994:IBS392997 ILN392994:ILO392997 IVJ392994:IVK392997 JFF392994:JFG392997 JPB392994:JPC392997 JYX392994:JYY392997 KIT392994:KIU392997 KSP392994:KSQ392997 LCL392994:LCM392997 LMH392994:LMI392997 LWD392994:LWE392997 MFZ392994:MGA392997 MPV392994:MPW392997 MZR392994:MZS392997 NJN392994:NJO392997 NTJ392994:NTK392997 ODF392994:ODG392997 ONB392994:ONC392997 OWX392994:OWY392997 PGT392994:PGU392997 PQP392994:PQQ392997 QAL392994:QAM392997 QKH392994:QKI392997 QUD392994:QUE392997 RDZ392994:REA392997 RNV392994:RNW392997 RXR392994:RXS392997 SHN392994:SHO392997 SRJ392994:SRK392997 TBF392994:TBG392997 TLB392994:TLC392997 TUX392994:TUY392997 UET392994:UEU392997 UOP392994:UOQ392997 UYL392994:UYM392997 VIH392994:VII392997 VSD392994:VSE392997 WBZ392994:WCA392997 WLV392994:WLW392997 WVR392994:WVS392997 M458530:N458533 JF458530:JG458533 TB458530:TC458533 ACX458530:ACY458533 AMT458530:AMU458533 AWP458530:AWQ458533 BGL458530:BGM458533 BQH458530:BQI458533 CAD458530:CAE458533 CJZ458530:CKA458533 CTV458530:CTW458533 DDR458530:DDS458533 DNN458530:DNO458533 DXJ458530:DXK458533 EHF458530:EHG458533 ERB458530:ERC458533 FAX458530:FAY458533 FKT458530:FKU458533 FUP458530:FUQ458533 GEL458530:GEM458533 GOH458530:GOI458533 GYD458530:GYE458533 HHZ458530:HIA458533 HRV458530:HRW458533 IBR458530:IBS458533 ILN458530:ILO458533 IVJ458530:IVK458533 JFF458530:JFG458533 JPB458530:JPC458533 JYX458530:JYY458533 KIT458530:KIU458533 KSP458530:KSQ458533 LCL458530:LCM458533 LMH458530:LMI458533 LWD458530:LWE458533 MFZ458530:MGA458533 MPV458530:MPW458533 MZR458530:MZS458533 NJN458530:NJO458533 NTJ458530:NTK458533 ODF458530:ODG458533 ONB458530:ONC458533 OWX458530:OWY458533 PGT458530:PGU458533 PQP458530:PQQ458533 QAL458530:QAM458533 QKH458530:QKI458533 QUD458530:QUE458533 RDZ458530:REA458533 RNV458530:RNW458533 RXR458530:RXS458533 SHN458530:SHO458533 SRJ458530:SRK458533 TBF458530:TBG458533 TLB458530:TLC458533 TUX458530:TUY458533 UET458530:UEU458533 UOP458530:UOQ458533 UYL458530:UYM458533 VIH458530:VII458533 VSD458530:VSE458533 WBZ458530:WCA458533 WLV458530:WLW458533 WVR458530:WVS458533 M524066:N524069 JF524066:JG524069 TB524066:TC524069 ACX524066:ACY524069 AMT524066:AMU524069 AWP524066:AWQ524069 BGL524066:BGM524069 BQH524066:BQI524069 CAD524066:CAE524069 CJZ524066:CKA524069 CTV524066:CTW524069 DDR524066:DDS524069 DNN524066:DNO524069 DXJ524066:DXK524069 EHF524066:EHG524069 ERB524066:ERC524069 FAX524066:FAY524069 FKT524066:FKU524069 FUP524066:FUQ524069 GEL524066:GEM524069 GOH524066:GOI524069 GYD524066:GYE524069 HHZ524066:HIA524069 HRV524066:HRW524069 IBR524066:IBS524069 ILN524066:ILO524069 IVJ524066:IVK524069 JFF524066:JFG524069 JPB524066:JPC524069 JYX524066:JYY524069 KIT524066:KIU524069 KSP524066:KSQ524069 LCL524066:LCM524069 LMH524066:LMI524069 LWD524066:LWE524069 MFZ524066:MGA524069 MPV524066:MPW524069 MZR524066:MZS524069 NJN524066:NJO524069 NTJ524066:NTK524069 ODF524066:ODG524069 ONB524066:ONC524069 OWX524066:OWY524069 PGT524066:PGU524069 PQP524066:PQQ524069 QAL524066:QAM524069 QKH524066:QKI524069 QUD524066:QUE524069 RDZ524066:REA524069 RNV524066:RNW524069 RXR524066:RXS524069 SHN524066:SHO524069 SRJ524066:SRK524069 TBF524066:TBG524069 TLB524066:TLC524069 TUX524066:TUY524069 UET524066:UEU524069 UOP524066:UOQ524069 UYL524066:UYM524069 VIH524066:VII524069 VSD524066:VSE524069 WBZ524066:WCA524069 WLV524066:WLW524069 WVR524066:WVS524069 M589602:N589605 JF589602:JG589605 TB589602:TC589605 ACX589602:ACY589605 AMT589602:AMU589605 AWP589602:AWQ589605 BGL589602:BGM589605 BQH589602:BQI589605 CAD589602:CAE589605 CJZ589602:CKA589605 CTV589602:CTW589605 DDR589602:DDS589605 DNN589602:DNO589605 DXJ589602:DXK589605 EHF589602:EHG589605 ERB589602:ERC589605 FAX589602:FAY589605 FKT589602:FKU589605 FUP589602:FUQ589605 GEL589602:GEM589605 GOH589602:GOI589605 GYD589602:GYE589605 HHZ589602:HIA589605 HRV589602:HRW589605 IBR589602:IBS589605 ILN589602:ILO589605 IVJ589602:IVK589605 JFF589602:JFG589605 JPB589602:JPC589605 JYX589602:JYY589605 KIT589602:KIU589605 KSP589602:KSQ589605 LCL589602:LCM589605 LMH589602:LMI589605 LWD589602:LWE589605 MFZ589602:MGA589605 MPV589602:MPW589605 MZR589602:MZS589605 NJN589602:NJO589605 NTJ589602:NTK589605 ODF589602:ODG589605 ONB589602:ONC589605 OWX589602:OWY589605 PGT589602:PGU589605 PQP589602:PQQ589605 QAL589602:QAM589605 QKH589602:QKI589605 QUD589602:QUE589605 RDZ589602:REA589605 RNV589602:RNW589605 RXR589602:RXS589605 SHN589602:SHO589605 SRJ589602:SRK589605 TBF589602:TBG589605 TLB589602:TLC589605 TUX589602:TUY589605 UET589602:UEU589605 UOP589602:UOQ589605 UYL589602:UYM589605 VIH589602:VII589605 VSD589602:VSE589605 WBZ589602:WCA589605 WLV589602:WLW589605 WVR589602:WVS589605 M655138:N655141 JF655138:JG655141 TB655138:TC655141 ACX655138:ACY655141 AMT655138:AMU655141 AWP655138:AWQ655141 BGL655138:BGM655141 BQH655138:BQI655141 CAD655138:CAE655141 CJZ655138:CKA655141 CTV655138:CTW655141 DDR655138:DDS655141 DNN655138:DNO655141 DXJ655138:DXK655141 EHF655138:EHG655141 ERB655138:ERC655141 FAX655138:FAY655141 FKT655138:FKU655141 FUP655138:FUQ655141 GEL655138:GEM655141 GOH655138:GOI655141 GYD655138:GYE655141 HHZ655138:HIA655141 HRV655138:HRW655141 IBR655138:IBS655141 ILN655138:ILO655141 IVJ655138:IVK655141 JFF655138:JFG655141 JPB655138:JPC655141 JYX655138:JYY655141 KIT655138:KIU655141 KSP655138:KSQ655141 LCL655138:LCM655141 LMH655138:LMI655141 LWD655138:LWE655141 MFZ655138:MGA655141 MPV655138:MPW655141 MZR655138:MZS655141 NJN655138:NJO655141 NTJ655138:NTK655141 ODF655138:ODG655141 ONB655138:ONC655141 OWX655138:OWY655141 PGT655138:PGU655141 PQP655138:PQQ655141 QAL655138:QAM655141 QKH655138:QKI655141 QUD655138:QUE655141 RDZ655138:REA655141 RNV655138:RNW655141 RXR655138:RXS655141 SHN655138:SHO655141 SRJ655138:SRK655141 TBF655138:TBG655141 TLB655138:TLC655141 TUX655138:TUY655141 UET655138:UEU655141 UOP655138:UOQ655141 UYL655138:UYM655141 VIH655138:VII655141 VSD655138:VSE655141 WBZ655138:WCA655141 WLV655138:WLW655141 WVR655138:WVS655141 M720674:N720677 JF720674:JG720677 TB720674:TC720677 ACX720674:ACY720677 AMT720674:AMU720677 AWP720674:AWQ720677 BGL720674:BGM720677 BQH720674:BQI720677 CAD720674:CAE720677 CJZ720674:CKA720677 CTV720674:CTW720677 DDR720674:DDS720677 DNN720674:DNO720677 DXJ720674:DXK720677 EHF720674:EHG720677 ERB720674:ERC720677 FAX720674:FAY720677 FKT720674:FKU720677 FUP720674:FUQ720677 GEL720674:GEM720677 GOH720674:GOI720677 GYD720674:GYE720677 HHZ720674:HIA720677 HRV720674:HRW720677 IBR720674:IBS720677 ILN720674:ILO720677 IVJ720674:IVK720677 JFF720674:JFG720677 JPB720674:JPC720677 JYX720674:JYY720677 KIT720674:KIU720677 KSP720674:KSQ720677 LCL720674:LCM720677 LMH720674:LMI720677 LWD720674:LWE720677 MFZ720674:MGA720677 MPV720674:MPW720677 MZR720674:MZS720677 NJN720674:NJO720677 NTJ720674:NTK720677 ODF720674:ODG720677 ONB720674:ONC720677 OWX720674:OWY720677 PGT720674:PGU720677 PQP720674:PQQ720677 QAL720674:QAM720677 QKH720674:QKI720677 QUD720674:QUE720677 RDZ720674:REA720677 RNV720674:RNW720677 RXR720674:RXS720677 SHN720674:SHO720677 SRJ720674:SRK720677 TBF720674:TBG720677 TLB720674:TLC720677 TUX720674:TUY720677 UET720674:UEU720677 UOP720674:UOQ720677 UYL720674:UYM720677 VIH720674:VII720677 VSD720674:VSE720677 WBZ720674:WCA720677 WLV720674:WLW720677 WVR720674:WVS720677 M786210:N786213 JF786210:JG786213 TB786210:TC786213 ACX786210:ACY786213 AMT786210:AMU786213 AWP786210:AWQ786213 BGL786210:BGM786213 BQH786210:BQI786213 CAD786210:CAE786213 CJZ786210:CKA786213 CTV786210:CTW786213 DDR786210:DDS786213 DNN786210:DNO786213 DXJ786210:DXK786213 EHF786210:EHG786213 ERB786210:ERC786213 FAX786210:FAY786213 FKT786210:FKU786213 FUP786210:FUQ786213 GEL786210:GEM786213 GOH786210:GOI786213 GYD786210:GYE786213 HHZ786210:HIA786213 HRV786210:HRW786213 IBR786210:IBS786213 ILN786210:ILO786213 IVJ786210:IVK786213 JFF786210:JFG786213 JPB786210:JPC786213 JYX786210:JYY786213 KIT786210:KIU786213 KSP786210:KSQ786213 LCL786210:LCM786213 LMH786210:LMI786213 LWD786210:LWE786213 MFZ786210:MGA786213 MPV786210:MPW786213 MZR786210:MZS786213 NJN786210:NJO786213 NTJ786210:NTK786213 ODF786210:ODG786213 ONB786210:ONC786213 OWX786210:OWY786213 PGT786210:PGU786213 PQP786210:PQQ786213 QAL786210:QAM786213 QKH786210:QKI786213 QUD786210:QUE786213 RDZ786210:REA786213 RNV786210:RNW786213 RXR786210:RXS786213 SHN786210:SHO786213 SRJ786210:SRK786213 TBF786210:TBG786213 TLB786210:TLC786213 TUX786210:TUY786213 UET786210:UEU786213 UOP786210:UOQ786213 UYL786210:UYM786213 VIH786210:VII786213 VSD786210:VSE786213 WBZ786210:WCA786213 WLV786210:WLW786213 WVR786210:WVS786213 M851746:N851749 JF851746:JG851749 TB851746:TC851749 ACX851746:ACY851749 AMT851746:AMU851749 AWP851746:AWQ851749 BGL851746:BGM851749 BQH851746:BQI851749 CAD851746:CAE851749 CJZ851746:CKA851749 CTV851746:CTW851749 DDR851746:DDS851749 DNN851746:DNO851749 DXJ851746:DXK851749 EHF851746:EHG851749 ERB851746:ERC851749 FAX851746:FAY851749 FKT851746:FKU851749 FUP851746:FUQ851749 GEL851746:GEM851749 GOH851746:GOI851749 GYD851746:GYE851749 HHZ851746:HIA851749 HRV851746:HRW851749 IBR851746:IBS851749 ILN851746:ILO851749 IVJ851746:IVK851749 JFF851746:JFG851749 JPB851746:JPC851749 JYX851746:JYY851749 KIT851746:KIU851749 KSP851746:KSQ851749 LCL851746:LCM851749 LMH851746:LMI851749 LWD851746:LWE851749 MFZ851746:MGA851749 MPV851746:MPW851749 MZR851746:MZS851749 NJN851746:NJO851749 NTJ851746:NTK851749 ODF851746:ODG851749 ONB851746:ONC851749 OWX851746:OWY851749 PGT851746:PGU851749 PQP851746:PQQ851749 QAL851746:QAM851749 QKH851746:QKI851749 QUD851746:QUE851749 RDZ851746:REA851749 RNV851746:RNW851749 RXR851746:RXS851749 SHN851746:SHO851749 SRJ851746:SRK851749 TBF851746:TBG851749 TLB851746:TLC851749 TUX851746:TUY851749 UET851746:UEU851749 UOP851746:UOQ851749 UYL851746:UYM851749 VIH851746:VII851749 VSD851746:VSE851749 WBZ851746:WCA851749 WLV851746:WLW851749 WVR851746:WVS851749 M917282:N917285 JF917282:JG917285 TB917282:TC917285 ACX917282:ACY917285 AMT917282:AMU917285 AWP917282:AWQ917285 BGL917282:BGM917285 BQH917282:BQI917285 CAD917282:CAE917285 CJZ917282:CKA917285 CTV917282:CTW917285 DDR917282:DDS917285 DNN917282:DNO917285 DXJ917282:DXK917285 EHF917282:EHG917285 ERB917282:ERC917285 FAX917282:FAY917285 FKT917282:FKU917285 FUP917282:FUQ917285 GEL917282:GEM917285 GOH917282:GOI917285 GYD917282:GYE917285 HHZ917282:HIA917285 HRV917282:HRW917285 IBR917282:IBS917285 ILN917282:ILO917285 IVJ917282:IVK917285 JFF917282:JFG917285 JPB917282:JPC917285 JYX917282:JYY917285 KIT917282:KIU917285 KSP917282:KSQ917285 LCL917282:LCM917285 LMH917282:LMI917285 LWD917282:LWE917285 MFZ917282:MGA917285 MPV917282:MPW917285 MZR917282:MZS917285 NJN917282:NJO917285 NTJ917282:NTK917285 ODF917282:ODG917285 ONB917282:ONC917285 OWX917282:OWY917285 PGT917282:PGU917285 PQP917282:PQQ917285 QAL917282:QAM917285 QKH917282:QKI917285 QUD917282:QUE917285 RDZ917282:REA917285 RNV917282:RNW917285 RXR917282:RXS917285 SHN917282:SHO917285 SRJ917282:SRK917285 TBF917282:TBG917285 TLB917282:TLC917285 TUX917282:TUY917285 UET917282:UEU917285 UOP917282:UOQ917285 UYL917282:UYM917285 VIH917282:VII917285 VSD917282:VSE917285 WBZ917282:WCA917285 WLV917282:WLW917285 WVR917282:WVS917285 M982818:N982821 JF982818:JG982821 TB982818:TC982821 ACX982818:ACY982821 AMT982818:AMU982821 AWP982818:AWQ982821 BGL982818:BGM982821 BQH982818:BQI982821 CAD982818:CAE982821 CJZ982818:CKA982821 CTV982818:CTW982821 DDR982818:DDS982821 DNN982818:DNO982821 DXJ982818:DXK982821 EHF982818:EHG982821 ERB982818:ERC982821 FAX982818:FAY982821 FKT982818:FKU982821 FUP982818:FUQ982821 GEL982818:GEM982821 GOH982818:GOI982821 GYD982818:GYE982821 HHZ982818:HIA982821 HRV982818:HRW982821 IBR982818:IBS982821 ILN982818:ILO982821 IVJ982818:IVK982821 JFF982818:JFG982821 JPB982818:JPC982821 JYX982818:JYY982821 KIT982818:KIU982821 KSP982818:KSQ982821 LCL982818:LCM982821 LMH982818:LMI982821 LWD982818:LWE982821 MFZ982818:MGA982821 MPV982818:MPW982821 MZR982818:MZS982821 NJN982818:NJO982821 NTJ982818:NTK982821 ODF982818:ODG982821 ONB982818:ONC982821 OWX982818:OWY982821 PGT982818:PGU982821 PQP982818:PQQ982821 QAL982818:QAM982821 QKH982818:QKI982821 QUD982818:QUE982821 RDZ982818:REA982821 RNV982818:RNW982821 RXR982818:RXS982821 SHN982818:SHO982821 SRJ982818:SRK982821 TBF982818:TBG982821 TLB982818:TLC982821 TUX982818:TUY982821 UET982818:UEU982821 UOP982818:UOQ982821 UYL982818:UYM982821 VIH982818:VII982821 VSD982818:VSE982821 WBZ982818:WCA982821 WLV982818:WLW982821 WVR982818:WVS982821 M65400:N65403 JF65400:JG65403 TB65400:TC65403 ACX65400:ACY65403 AMT65400:AMU65403 AWP65400:AWQ65403 BGL65400:BGM65403 BQH65400:BQI65403 CAD65400:CAE65403 CJZ65400:CKA65403 CTV65400:CTW65403 DDR65400:DDS65403 DNN65400:DNO65403 DXJ65400:DXK65403 EHF65400:EHG65403 ERB65400:ERC65403 FAX65400:FAY65403 FKT65400:FKU65403 FUP65400:FUQ65403 GEL65400:GEM65403 GOH65400:GOI65403 GYD65400:GYE65403 HHZ65400:HIA65403 HRV65400:HRW65403 IBR65400:IBS65403 ILN65400:ILO65403 IVJ65400:IVK65403 JFF65400:JFG65403 JPB65400:JPC65403 JYX65400:JYY65403 KIT65400:KIU65403 KSP65400:KSQ65403 LCL65400:LCM65403 LMH65400:LMI65403 LWD65400:LWE65403 MFZ65400:MGA65403 MPV65400:MPW65403 MZR65400:MZS65403 NJN65400:NJO65403 NTJ65400:NTK65403 ODF65400:ODG65403 ONB65400:ONC65403 OWX65400:OWY65403 PGT65400:PGU65403 PQP65400:PQQ65403 QAL65400:QAM65403 QKH65400:QKI65403 QUD65400:QUE65403 RDZ65400:REA65403 RNV65400:RNW65403 RXR65400:RXS65403 SHN65400:SHO65403 SRJ65400:SRK65403 TBF65400:TBG65403 TLB65400:TLC65403 TUX65400:TUY65403 UET65400:UEU65403 UOP65400:UOQ65403 UYL65400:UYM65403 VIH65400:VII65403 VSD65400:VSE65403 WBZ65400:WCA65403 WLV65400:WLW65403 WVR65400:WVS65403 M130936:N130939 JF130936:JG130939 TB130936:TC130939 ACX130936:ACY130939 AMT130936:AMU130939 AWP130936:AWQ130939 BGL130936:BGM130939 BQH130936:BQI130939 CAD130936:CAE130939 CJZ130936:CKA130939 CTV130936:CTW130939 DDR130936:DDS130939 DNN130936:DNO130939 DXJ130936:DXK130939 EHF130936:EHG130939 ERB130936:ERC130939 FAX130936:FAY130939 FKT130936:FKU130939 FUP130936:FUQ130939 GEL130936:GEM130939 GOH130936:GOI130939 GYD130936:GYE130939 HHZ130936:HIA130939 HRV130936:HRW130939 IBR130936:IBS130939 ILN130936:ILO130939 IVJ130936:IVK130939 JFF130936:JFG130939 JPB130936:JPC130939 JYX130936:JYY130939 KIT130936:KIU130939 KSP130936:KSQ130939 LCL130936:LCM130939 LMH130936:LMI130939 LWD130936:LWE130939 MFZ130936:MGA130939 MPV130936:MPW130939 MZR130936:MZS130939 NJN130936:NJO130939 NTJ130936:NTK130939 ODF130936:ODG130939 ONB130936:ONC130939 OWX130936:OWY130939 PGT130936:PGU130939 PQP130936:PQQ130939 QAL130936:QAM130939 QKH130936:QKI130939 QUD130936:QUE130939 RDZ130936:REA130939 RNV130936:RNW130939 RXR130936:RXS130939 SHN130936:SHO130939 SRJ130936:SRK130939 TBF130936:TBG130939 TLB130936:TLC130939 TUX130936:TUY130939 UET130936:UEU130939 UOP130936:UOQ130939 UYL130936:UYM130939 VIH130936:VII130939 VSD130936:VSE130939 WBZ130936:WCA130939 WLV130936:WLW130939 WVR130936:WVS130939 M196472:N196475 JF196472:JG196475 TB196472:TC196475 ACX196472:ACY196475 AMT196472:AMU196475 AWP196472:AWQ196475 BGL196472:BGM196475 BQH196472:BQI196475 CAD196472:CAE196475 CJZ196472:CKA196475 CTV196472:CTW196475 DDR196472:DDS196475 DNN196472:DNO196475 DXJ196472:DXK196475 EHF196472:EHG196475 ERB196472:ERC196475 FAX196472:FAY196475 FKT196472:FKU196475 FUP196472:FUQ196475 GEL196472:GEM196475 GOH196472:GOI196475 GYD196472:GYE196475 HHZ196472:HIA196475 HRV196472:HRW196475 IBR196472:IBS196475 ILN196472:ILO196475 IVJ196472:IVK196475 JFF196472:JFG196475 JPB196472:JPC196475 JYX196472:JYY196475 KIT196472:KIU196475 KSP196472:KSQ196475 LCL196472:LCM196475 LMH196472:LMI196475 LWD196472:LWE196475 MFZ196472:MGA196475 MPV196472:MPW196475 MZR196472:MZS196475 NJN196472:NJO196475 NTJ196472:NTK196475 ODF196472:ODG196475 ONB196472:ONC196475 OWX196472:OWY196475 PGT196472:PGU196475 PQP196472:PQQ196475 QAL196472:QAM196475 QKH196472:QKI196475 QUD196472:QUE196475 RDZ196472:REA196475 RNV196472:RNW196475 RXR196472:RXS196475 SHN196472:SHO196475 SRJ196472:SRK196475 TBF196472:TBG196475 TLB196472:TLC196475 TUX196472:TUY196475 UET196472:UEU196475 UOP196472:UOQ196475 UYL196472:UYM196475 VIH196472:VII196475 VSD196472:VSE196475 WBZ196472:WCA196475 WLV196472:WLW196475 WVR196472:WVS196475 M262008:N262011 JF262008:JG262011 TB262008:TC262011 ACX262008:ACY262011 AMT262008:AMU262011 AWP262008:AWQ262011 BGL262008:BGM262011 BQH262008:BQI262011 CAD262008:CAE262011 CJZ262008:CKA262011 CTV262008:CTW262011 DDR262008:DDS262011 DNN262008:DNO262011 DXJ262008:DXK262011 EHF262008:EHG262011 ERB262008:ERC262011 FAX262008:FAY262011 FKT262008:FKU262011 FUP262008:FUQ262011 GEL262008:GEM262011 GOH262008:GOI262011 GYD262008:GYE262011 HHZ262008:HIA262011 HRV262008:HRW262011 IBR262008:IBS262011 ILN262008:ILO262011 IVJ262008:IVK262011 JFF262008:JFG262011 JPB262008:JPC262011 JYX262008:JYY262011 KIT262008:KIU262011 KSP262008:KSQ262011 LCL262008:LCM262011 LMH262008:LMI262011 LWD262008:LWE262011 MFZ262008:MGA262011 MPV262008:MPW262011 MZR262008:MZS262011 NJN262008:NJO262011 NTJ262008:NTK262011 ODF262008:ODG262011 ONB262008:ONC262011 OWX262008:OWY262011 PGT262008:PGU262011 PQP262008:PQQ262011 QAL262008:QAM262011 QKH262008:QKI262011 QUD262008:QUE262011 RDZ262008:REA262011 RNV262008:RNW262011 RXR262008:RXS262011 SHN262008:SHO262011 SRJ262008:SRK262011 TBF262008:TBG262011 TLB262008:TLC262011 TUX262008:TUY262011 UET262008:UEU262011 UOP262008:UOQ262011 UYL262008:UYM262011 VIH262008:VII262011 VSD262008:VSE262011 WBZ262008:WCA262011 WLV262008:WLW262011 WVR262008:WVS262011 M327544:N327547 JF327544:JG327547 TB327544:TC327547 ACX327544:ACY327547 AMT327544:AMU327547 AWP327544:AWQ327547 BGL327544:BGM327547 BQH327544:BQI327547 CAD327544:CAE327547 CJZ327544:CKA327547 CTV327544:CTW327547 DDR327544:DDS327547 DNN327544:DNO327547 DXJ327544:DXK327547 EHF327544:EHG327547 ERB327544:ERC327547 FAX327544:FAY327547 FKT327544:FKU327547 FUP327544:FUQ327547 GEL327544:GEM327547 GOH327544:GOI327547 GYD327544:GYE327547 HHZ327544:HIA327547 HRV327544:HRW327547 IBR327544:IBS327547 ILN327544:ILO327547 IVJ327544:IVK327547 JFF327544:JFG327547 JPB327544:JPC327547 JYX327544:JYY327547 KIT327544:KIU327547 KSP327544:KSQ327547 LCL327544:LCM327547 LMH327544:LMI327547 LWD327544:LWE327547 MFZ327544:MGA327547 MPV327544:MPW327547 MZR327544:MZS327547 NJN327544:NJO327547 NTJ327544:NTK327547 ODF327544:ODG327547 ONB327544:ONC327547 OWX327544:OWY327547 PGT327544:PGU327547 PQP327544:PQQ327547 QAL327544:QAM327547 QKH327544:QKI327547 QUD327544:QUE327547 RDZ327544:REA327547 RNV327544:RNW327547 RXR327544:RXS327547 SHN327544:SHO327547 SRJ327544:SRK327547 TBF327544:TBG327547 TLB327544:TLC327547 TUX327544:TUY327547 UET327544:UEU327547 UOP327544:UOQ327547 UYL327544:UYM327547 VIH327544:VII327547 VSD327544:VSE327547 WBZ327544:WCA327547 WLV327544:WLW327547 WVR327544:WVS327547 M393080:N393083 JF393080:JG393083 TB393080:TC393083 ACX393080:ACY393083 AMT393080:AMU393083 AWP393080:AWQ393083 BGL393080:BGM393083 BQH393080:BQI393083 CAD393080:CAE393083 CJZ393080:CKA393083 CTV393080:CTW393083 DDR393080:DDS393083 DNN393080:DNO393083 DXJ393080:DXK393083 EHF393080:EHG393083 ERB393080:ERC393083 FAX393080:FAY393083 FKT393080:FKU393083 FUP393080:FUQ393083 GEL393080:GEM393083 GOH393080:GOI393083 GYD393080:GYE393083 HHZ393080:HIA393083 HRV393080:HRW393083 IBR393080:IBS393083 ILN393080:ILO393083 IVJ393080:IVK393083 JFF393080:JFG393083 JPB393080:JPC393083 JYX393080:JYY393083 KIT393080:KIU393083 KSP393080:KSQ393083 LCL393080:LCM393083 LMH393080:LMI393083 LWD393080:LWE393083 MFZ393080:MGA393083 MPV393080:MPW393083 MZR393080:MZS393083 NJN393080:NJO393083 NTJ393080:NTK393083 ODF393080:ODG393083 ONB393080:ONC393083 OWX393080:OWY393083 PGT393080:PGU393083 PQP393080:PQQ393083 QAL393080:QAM393083 QKH393080:QKI393083 QUD393080:QUE393083 RDZ393080:REA393083 RNV393080:RNW393083 RXR393080:RXS393083 SHN393080:SHO393083 SRJ393080:SRK393083 TBF393080:TBG393083 TLB393080:TLC393083 TUX393080:TUY393083 UET393080:UEU393083 UOP393080:UOQ393083 UYL393080:UYM393083 VIH393080:VII393083 VSD393080:VSE393083 WBZ393080:WCA393083 WLV393080:WLW393083 WVR393080:WVS393083 M458616:N458619 JF458616:JG458619 TB458616:TC458619 ACX458616:ACY458619 AMT458616:AMU458619 AWP458616:AWQ458619 BGL458616:BGM458619 BQH458616:BQI458619 CAD458616:CAE458619 CJZ458616:CKA458619 CTV458616:CTW458619 DDR458616:DDS458619 DNN458616:DNO458619 DXJ458616:DXK458619 EHF458616:EHG458619 ERB458616:ERC458619 FAX458616:FAY458619 FKT458616:FKU458619 FUP458616:FUQ458619 GEL458616:GEM458619 GOH458616:GOI458619 GYD458616:GYE458619 HHZ458616:HIA458619 HRV458616:HRW458619 IBR458616:IBS458619 ILN458616:ILO458619 IVJ458616:IVK458619 JFF458616:JFG458619 JPB458616:JPC458619 JYX458616:JYY458619 KIT458616:KIU458619 KSP458616:KSQ458619 LCL458616:LCM458619 LMH458616:LMI458619 LWD458616:LWE458619 MFZ458616:MGA458619 MPV458616:MPW458619 MZR458616:MZS458619 NJN458616:NJO458619 NTJ458616:NTK458619 ODF458616:ODG458619 ONB458616:ONC458619 OWX458616:OWY458619 PGT458616:PGU458619 PQP458616:PQQ458619 QAL458616:QAM458619 QKH458616:QKI458619 QUD458616:QUE458619 RDZ458616:REA458619 RNV458616:RNW458619 RXR458616:RXS458619 SHN458616:SHO458619 SRJ458616:SRK458619 TBF458616:TBG458619 TLB458616:TLC458619 TUX458616:TUY458619 UET458616:UEU458619 UOP458616:UOQ458619 UYL458616:UYM458619 VIH458616:VII458619 VSD458616:VSE458619 WBZ458616:WCA458619 WLV458616:WLW458619 WVR458616:WVS458619 M524152:N524155 JF524152:JG524155 TB524152:TC524155 ACX524152:ACY524155 AMT524152:AMU524155 AWP524152:AWQ524155 BGL524152:BGM524155 BQH524152:BQI524155 CAD524152:CAE524155 CJZ524152:CKA524155 CTV524152:CTW524155 DDR524152:DDS524155 DNN524152:DNO524155 DXJ524152:DXK524155 EHF524152:EHG524155 ERB524152:ERC524155 FAX524152:FAY524155 FKT524152:FKU524155 FUP524152:FUQ524155 GEL524152:GEM524155 GOH524152:GOI524155 GYD524152:GYE524155 HHZ524152:HIA524155 HRV524152:HRW524155 IBR524152:IBS524155 ILN524152:ILO524155 IVJ524152:IVK524155 JFF524152:JFG524155 JPB524152:JPC524155 JYX524152:JYY524155 KIT524152:KIU524155 KSP524152:KSQ524155 LCL524152:LCM524155 LMH524152:LMI524155 LWD524152:LWE524155 MFZ524152:MGA524155 MPV524152:MPW524155 MZR524152:MZS524155 NJN524152:NJO524155 NTJ524152:NTK524155 ODF524152:ODG524155 ONB524152:ONC524155 OWX524152:OWY524155 PGT524152:PGU524155 PQP524152:PQQ524155 QAL524152:QAM524155 QKH524152:QKI524155 QUD524152:QUE524155 RDZ524152:REA524155 RNV524152:RNW524155 RXR524152:RXS524155 SHN524152:SHO524155 SRJ524152:SRK524155 TBF524152:TBG524155 TLB524152:TLC524155 TUX524152:TUY524155 UET524152:UEU524155 UOP524152:UOQ524155 UYL524152:UYM524155 VIH524152:VII524155 VSD524152:VSE524155 WBZ524152:WCA524155 WLV524152:WLW524155 WVR524152:WVS524155 M589688:N589691 JF589688:JG589691 TB589688:TC589691 ACX589688:ACY589691 AMT589688:AMU589691 AWP589688:AWQ589691 BGL589688:BGM589691 BQH589688:BQI589691 CAD589688:CAE589691 CJZ589688:CKA589691 CTV589688:CTW589691 DDR589688:DDS589691 DNN589688:DNO589691 DXJ589688:DXK589691 EHF589688:EHG589691 ERB589688:ERC589691 FAX589688:FAY589691 FKT589688:FKU589691 FUP589688:FUQ589691 GEL589688:GEM589691 GOH589688:GOI589691 GYD589688:GYE589691 HHZ589688:HIA589691 HRV589688:HRW589691 IBR589688:IBS589691 ILN589688:ILO589691 IVJ589688:IVK589691 JFF589688:JFG589691 JPB589688:JPC589691 JYX589688:JYY589691 KIT589688:KIU589691 KSP589688:KSQ589691 LCL589688:LCM589691 LMH589688:LMI589691 LWD589688:LWE589691 MFZ589688:MGA589691 MPV589688:MPW589691 MZR589688:MZS589691 NJN589688:NJO589691 NTJ589688:NTK589691 ODF589688:ODG589691 ONB589688:ONC589691 OWX589688:OWY589691 PGT589688:PGU589691 PQP589688:PQQ589691 QAL589688:QAM589691 QKH589688:QKI589691 QUD589688:QUE589691 RDZ589688:REA589691 RNV589688:RNW589691 RXR589688:RXS589691 SHN589688:SHO589691 SRJ589688:SRK589691 TBF589688:TBG589691 TLB589688:TLC589691 TUX589688:TUY589691 UET589688:UEU589691 UOP589688:UOQ589691 UYL589688:UYM589691 VIH589688:VII589691 VSD589688:VSE589691 WBZ589688:WCA589691 WLV589688:WLW589691 WVR589688:WVS589691 M655224:N655227 JF655224:JG655227 TB655224:TC655227 ACX655224:ACY655227 AMT655224:AMU655227 AWP655224:AWQ655227 BGL655224:BGM655227 BQH655224:BQI655227 CAD655224:CAE655227 CJZ655224:CKA655227 CTV655224:CTW655227 DDR655224:DDS655227 DNN655224:DNO655227 DXJ655224:DXK655227 EHF655224:EHG655227 ERB655224:ERC655227 FAX655224:FAY655227 FKT655224:FKU655227 FUP655224:FUQ655227 GEL655224:GEM655227 GOH655224:GOI655227 GYD655224:GYE655227 HHZ655224:HIA655227 HRV655224:HRW655227 IBR655224:IBS655227 ILN655224:ILO655227 IVJ655224:IVK655227 JFF655224:JFG655227 JPB655224:JPC655227 JYX655224:JYY655227 KIT655224:KIU655227 KSP655224:KSQ655227 LCL655224:LCM655227 LMH655224:LMI655227 LWD655224:LWE655227 MFZ655224:MGA655227 MPV655224:MPW655227 MZR655224:MZS655227 NJN655224:NJO655227 NTJ655224:NTK655227 ODF655224:ODG655227 ONB655224:ONC655227 OWX655224:OWY655227 PGT655224:PGU655227 PQP655224:PQQ655227 QAL655224:QAM655227 QKH655224:QKI655227 QUD655224:QUE655227 RDZ655224:REA655227 RNV655224:RNW655227 RXR655224:RXS655227 SHN655224:SHO655227 SRJ655224:SRK655227 TBF655224:TBG655227 TLB655224:TLC655227 TUX655224:TUY655227 UET655224:UEU655227 UOP655224:UOQ655227 UYL655224:UYM655227 VIH655224:VII655227 VSD655224:VSE655227 WBZ655224:WCA655227 WLV655224:WLW655227 WVR655224:WVS655227 M720760:N720763 JF720760:JG720763 TB720760:TC720763 ACX720760:ACY720763 AMT720760:AMU720763 AWP720760:AWQ720763 BGL720760:BGM720763 BQH720760:BQI720763 CAD720760:CAE720763 CJZ720760:CKA720763 CTV720760:CTW720763 DDR720760:DDS720763 DNN720760:DNO720763 DXJ720760:DXK720763 EHF720760:EHG720763 ERB720760:ERC720763 FAX720760:FAY720763 FKT720760:FKU720763 FUP720760:FUQ720763 GEL720760:GEM720763 GOH720760:GOI720763 GYD720760:GYE720763 HHZ720760:HIA720763 HRV720760:HRW720763 IBR720760:IBS720763 ILN720760:ILO720763 IVJ720760:IVK720763 JFF720760:JFG720763 JPB720760:JPC720763 JYX720760:JYY720763 KIT720760:KIU720763 KSP720760:KSQ720763 LCL720760:LCM720763 LMH720760:LMI720763 LWD720760:LWE720763 MFZ720760:MGA720763 MPV720760:MPW720763 MZR720760:MZS720763 NJN720760:NJO720763 NTJ720760:NTK720763 ODF720760:ODG720763 ONB720760:ONC720763 OWX720760:OWY720763 PGT720760:PGU720763 PQP720760:PQQ720763 QAL720760:QAM720763 QKH720760:QKI720763 QUD720760:QUE720763 RDZ720760:REA720763 RNV720760:RNW720763 RXR720760:RXS720763 SHN720760:SHO720763 SRJ720760:SRK720763 TBF720760:TBG720763 TLB720760:TLC720763 TUX720760:TUY720763 UET720760:UEU720763 UOP720760:UOQ720763 UYL720760:UYM720763 VIH720760:VII720763 VSD720760:VSE720763 WBZ720760:WCA720763 WLV720760:WLW720763 WVR720760:WVS720763 M786296:N786299 JF786296:JG786299 TB786296:TC786299 ACX786296:ACY786299 AMT786296:AMU786299 AWP786296:AWQ786299 BGL786296:BGM786299 BQH786296:BQI786299 CAD786296:CAE786299 CJZ786296:CKA786299 CTV786296:CTW786299 DDR786296:DDS786299 DNN786296:DNO786299 DXJ786296:DXK786299 EHF786296:EHG786299 ERB786296:ERC786299 FAX786296:FAY786299 FKT786296:FKU786299 FUP786296:FUQ786299 GEL786296:GEM786299 GOH786296:GOI786299 GYD786296:GYE786299 HHZ786296:HIA786299 HRV786296:HRW786299 IBR786296:IBS786299 ILN786296:ILO786299 IVJ786296:IVK786299 JFF786296:JFG786299 JPB786296:JPC786299 JYX786296:JYY786299 KIT786296:KIU786299 KSP786296:KSQ786299 LCL786296:LCM786299 LMH786296:LMI786299 LWD786296:LWE786299 MFZ786296:MGA786299 MPV786296:MPW786299 MZR786296:MZS786299 NJN786296:NJO786299 NTJ786296:NTK786299 ODF786296:ODG786299 ONB786296:ONC786299 OWX786296:OWY786299 PGT786296:PGU786299 PQP786296:PQQ786299 QAL786296:QAM786299 QKH786296:QKI786299 QUD786296:QUE786299 RDZ786296:REA786299 RNV786296:RNW786299 RXR786296:RXS786299 SHN786296:SHO786299 SRJ786296:SRK786299 TBF786296:TBG786299 TLB786296:TLC786299 TUX786296:TUY786299 UET786296:UEU786299 UOP786296:UOQ786299 UYL786296:UYM786299 VIH786296:VII786299 VSD786296:VSE786299 WBZ786296:WCA786299 WLV786296:WLW786299 WVR786296:WVS786299 M851832:N851835 JF851832:JG851835 TB851832:TC851835 ACX851832:ACY851835 AMT851832:AMU851835 AWP851832:AWQ851835 BGL851832:BGM851835 BQH851832:BQI851835 CAD851832:CAE851835 CJZ851832:CKA851835 CTV851832:CTW851835 DDR851832:DDS851835 DNN851832:DNO851835 DXJ851832:DXK851835 EHF851832:EHG851835 ERB851832:ERC851835 FAX851832:FAY851835 FKT851832:FKU851835 FUP851832:FUQ851835 GEL851832:GEM851835 GOH851832:GOI851835 GYD851832:GYE851835 HHZ851832:HIA851835 HRV851832:HRW851835 IBR851832:IBS851835 ILN851832:ILO851835 IVJ851832:IVK851835 JFF851832:JFG851835 JPB851832:JPC851835 JYX851832:JYY851835 KIT851832:KIU851835 KSP851832:KSQ851835 LCL851832:LCM851835 LMH851832:LMI851835 LWD851832:LWE851835 MFZ851832:MGA851835 MPV851832:MPW851835 MZR851832:MZS851835 NJN851832:NJO851835 NTJ851832:NTK851835 ODF851832:ODG851835 ONB851832:ONC851835 OWX851832:OWY851835 PGT851832:PGU851835 PQP851832:PQQ851835 QAL851832:QAM851835 QKH851832:QKI851835 QUD851832:QUE851835 RDZ851832:REA851835 RNV851832:RNW851835 RXR851832:RXS851835 SHN851832:SHO851835 SRJ851832:SRK851835 TBF851832:TBG851835 TLB851832:TLC851835 TUX851832:TUY851835 UET851832:UEU851835 UOP851832:UOQ851835 UYL851832:UYM851835 VIH851832:VII851835 VSD851832:VSE851835 WBZ851832:WCA851835 WLV851832:WLW851835 WVR851832:WVS851835 M917368:N917371 JF917368:JG917371 TB917368:TC917371 ACX917368:ACY917371 AMT917368:AMU917371 AWP917368:AWQ917371 BGL917368:BGM917371 BQH917368:BQI917371 CAD917368:CAE917371 CJZ917368:CKA917371 CTV917368:CTW917371 DDR917368:DDS917371 DNN917368:DNO917371 DXJ917368:DXK917371 EHF917368:EHG917371 ERB917368:ERC917371 FAX917368:FAY917371 FKT917368:FKU917371 FUP917368:FUQ917371 GEL917368:GEM917371 GOH917368:GOI917371 GYD917368:GYE917371 HHZ917368:HIA917371 HRV917368:HRW917371 IBR917368:IBS917371 ILN917368:ILO917371 IVJ917368:IVK917371 JFF917368:JFG917371 JPB917368:JPC917371 JYX917368:JYY917371 KIT917368:KIU917371 KSP917368:KSQ917371 LCL917368:LCM917371 LMH917368:LMI917371 LWD917368:LWE917371 MFZ917368:MGA917371 MPV917368:MPW917371 MZR917368:MZS917371 NJN917368:NJO917371 NTJ917368:NTK917371 ODF917368:ODG917371 ONB917368:ONC917371 OWX917368:OWY917371 PGT917368:PGU917371 PQP917368:PQQ917371 QAL917368:QAM917371 QKH917368:QKI917371 QUD917368:QUE917371 RDZ917368:REA917371 RNV917368:RNW917371 RXR917368:RXS917371 SHN917368:SHO917371 SRJ917368:SRK917371 TBF917368:TBG917371 TLB917368:TLC917371 TUX917368:TUY917371 UET917368:UEU917371 UOP917368:UOQ917371 UYL917368:UYM917371 VIH917368:VII917371 VSD917368:VSE917371 WBZ917368:WCA917371 WLV917368:WLW917371 WVR917368:WVS917371 M982904:N982907 JF982904:JG982907 TB982904:TC982907 ACX982904:ACY982907 AMT982904:AMU982907 AWP982904:AWQ982907 BGL982904:BGM982907 BQH982904:BQI982907 CAD982904:CAE982907 CJZ982904:CKA982907 CTV982904:CTW982907 DDR982904:DDS982907 DNN982904:DNO982907 DXJ982904:DXK982907 EHF982904:EHG982907 ERB982904:ERC982907 FAX982904:FAY982907 FKT982904:FKU982907 FUP982904:FUQ982907 GEL982904:GEM982907 GOH982904:GOI982907 GYD982904:GYE982907 HHZ982904:HIA982907 HRV982904:HRW982907 IBR982904:IBS982907 ILN982904:ILO982907 IVJ982904:IVK982907 JFF982904:JFG982907 JPB982904:JPC982907 JYX982904:JYY982907 KIT982904:KIU982907 KSP982904:KSQ982907 LCL982904:LCM982907 LMH982904:LMI982907 LWD982904:LWE982907 MFZ982904:MGA982907 MPV982904:MPW982907 MZR982904:MZS982907 NJN982904:NJO982907 NTJ982904:NTK982907 ODF982904:ODG982907 ONB982904:ONC982907 OWX982904:OWY982907 PGT982904:PGU982907 PQP982904:PQQ982907 QAL982904:QAM982907 QKH982904:QKI982907 QUD982904:QUE982907 RDZ982904:REA982907 RNV982904:RNW982907 RXR982904:RXS982907 SHN982904:SHO982907 SRJ982904:SRK982907 TBF982904:TBG982907 TLB982904:TLC982907 TUX982904:TUY982907 UET982904:UEU982907 UOP982904:UOQ982907 UYL982904:UYM982907 VIH982904:VII982907 VSD982904:VSE982907 WBZ982904:WCA982907 WLV982904:WLW982907 WVR982904:WVS982907 M65228:N65231 JF65228:JG65231 TB65228:TC65231 ACX65228:ACY65231 AMT65228:AMU65231 AWP65228:AWQ65231 BGL65228:BGM65231 BQH65228:BQI65231 CAD65228:CAE65231 CJZ65228:CKA65231 CTV65228:CTW65231 DDR65228:DDS65231 DNN65228:DNO65231 DXJ65228:DXK65231 EHF65228:EHG65231 ERB65228:ERC65231 FAX65228:FAY65231 FKT65228:FKU65231 FUP65228:FUQ65231 GEL65228:GEM65231 GOH65228:GOI65231 GYD65228:GYE65231 HHZ65228:HIA65231 HRV65228:HRW65231 IBR65228:IBS65231 ILN65228:ILO65231 IVJ65228:IVK65231 JFF65228:JFG65231 JPB65228:JPC65231 JYX65228:JYY65231 KIT65228:KIU65231 KSP65228:KSQ65231 LCL65228:LCM65231 LMH65228:LMI65231 LWD65228:LWE65231 MFZ65228:MGA65231 MPV65228:MPW65231 MZR65228:MZS65231 NJN65228:NJO65231 NTJ65228:NTK65231 ODF65228:ODG65231 ONB65228:ONC65231 OWX65228:OWY65231 PGT65228:PGU65231 PQP65228:PQQ65231 QAL65228:QAM65231 QKH65228:QKI65231 QUD65228:QUE65231 RDZ65228:REA65231 RNV65228:RNW65231 RXR65228:RXS65231 SHN65228:SHO65231 SRJ65228:SRK65231 TBF65228:TBG65231 TLB65228:TLC65231 TUX65228:TUY65231 UET65228:UEU65231 UOP65228:UOQ65231 UYL65228:UYM65231 VIH65228:VII65231 VSD65228:VSE65231 WBZ65228:WCA65231 WLV65228:WLW65231 WVR65228:WVS65231 M130764:N130767 JF130764:JG130767 TB130764:TC130767 ACX130764:ACY130767 AMT130764:AMU130767 AWP130764:AWQ130767 BGL130764:BGM130767 BQH130764:BQI130767 CAD130764:CAE130767 CJZ130764:CKA130767 CTV130764:CTW130767 DDR130764:DDS130767 DNN130764:DNO130767 DXJ130764:DXK130767 EHF130764:EHG130767 ERB130764:ERC130767 FAX130764:FAY130767 FKT130764:FKU130767 FUP130764:FUQ130767 GEL130764:GEM130767 GOH130764:GOI130767 GYD130764:GYE130767 HHZ130764:HIA130767 HRV130764:HRW130767 IBR130764:IBS130767 ILN130764:ILO130767 IVJ130764:IVK130767 JFF130764:JFG130767 JPB130764:JPC130767 JYX130764:JYY130767 KIT130764:KIU130767 KSP130764:KSQ130767 LCL130764:LCM130767 LMH130764:LMI130767 LWD130764:LWE130767 MFZ130764:MGA130767 MPV130764:MPW130767 MZR130764:MZS130767 NJN130764:NJO130767 NTJ130764:NTK130767 ODF130764:ODG130767 ONB130764:ONC130767 OWX130764:OWY130767 PGT130764:PGU130767 PQP130764:PQQ130767 QAL130764:QAM130767 QKH130764:QKI130767 QUD130764:QUE130767 RDZ130764:REA130767 RNV130764:RNW130767 RXR130764:RXS130767 SHN130764:SHO130767 SRJ130764:SRK130767 TBF130764:TBG130767 TLB130764:TLC130767 TUX130764:TUY130767 UET130764:UEU130767 UOP130764:UOQ130767 UYL130764:UYM130767 VIH130764:VII130767 VSD130764:VSE130767 WBZ130764:WCA130767 WLV130764:WLW130767 WVR130764:WVS130767 M196300:N196303 JF196300:JG196303 TB196300:TC196303 ACX196300:ACY196303 AMT196300:AMU196303 AWP196300:AWQ196303 BGL196300:BGM196303 BQH196300:BQI196303 CAD196300:CAE196303 CJZ196300:CKA196303 CTV196300:CTW196303 DDR196300:DDS196303 DNN196300:DNO196303 DXJ196300:DXK196303 EHF196300:EHG196303 ERB196300:ERC196303 FAX196300:FAY196303 FKT196300:FKU196303 FUP196300:FUQ196303 GEL196300:GEM196303 GOH196300:GOI196303 GYD196300:GYE196303 HHZ196300:HIA196303 HRV196300:HRW196303 IBR196300:IBS196303 ILN196300:ILO196303 IVJ196300:IVK196303 JFF196300:JFG196303 JPB196300:JPC196303 JYX196300:JYY196303 KIT196300:KIU196303 KSP196300:KSQ196303 LCL196300:LCM196303 LMH196300:LMI196303 LWD196300:LWE196303 MFZ196300:MGA196303 MPV196300:MPW196303 MZR196300:MZS196303 NJN196300:NJO196303 NTJ196300:NTK196303 ODF196300:ODG196303 ONB196300:ONC196303 OWX196300:OWY196303 PGT196300:PGU196303 PQP196300:PQQ196303 QAL196300:QAM196303 QKH196300:QKI196303 QUD196300:QUE196303 RDZ196300:REA196303 RNV196300:RNW196303 RXR196300:RXS196303 SHN196300:SHO196303 SRJ196300:SRK196303 TBF196300:TBG196303 TLB196300:TLC196303 TUX196300:TUY196303 UET196300:UEU196303 UOP196300:UOQ196303 UYL196300:UYM196303 VIH196300:VII196303 VSD196300:VSE196303 WBZ196300:WCA196303 WLV196300:WLW196303 WVR196300:WVS196303 M261836:N261839 JF261836:JG261839 TB261836:TC261839 ACX261836:ACY261839 AMT261836:AMU261839 AWP261836:AWQ261839 BGL261836:BGM261839 BQH261836:BQI261839 CAD261836:CAE261839 CJZ261836:CKA261839 CTV261836:CTW261839 DDR261836:DDS261839 DNN261836:DNO261839 DXJ261836:DXK261839 EHF261836:EHG261839 ERB261836:ERC261839 FAX261836:FAY261839 FKT261836:FKU261839 FUP261836:FUQ261839 GEL261836:GEM261839 GOH261836:GOI261839 GYD261836:GYE261839 HHZ261836:HIA261839 HRV261836:HRW261839 IBR261836:IBS261839 ILN261836:ILO261839 IVJ261836:IVK261839 JFF261836:JFG261839 JPB261836:JPC261839 JYX261836:JYY261839 KIT261836:KIU261839 KSP261836:KSQ261839 LCL261836:LCM261839 LMH261836:LMI261839 LWD261836:LWE261839 MFZ261836:MGA261839 MPV261836:MPW261839 MZR261836:MZS261839 NJN261836:NJO261839 NTJ261836:NTK261839 ODF261836:ODG261839 ONB261836:ONC261839 OWX261836:OWY261839 PGT261836:PGU261839 PQP261836:PQQ261839 QAL261836:QAM261839 QKH261836:QKI261839 QUD261836:QUE261839 RDZ261836:REA261839 RNV261836:RNW261839 RXR261836:RXS261839 SHN261836:SHO261839 SRJ261836:SRK261839 TBF261836:TBG261839 TLB261836:TLC261839 TUX261836:TUY261839 UET261836:UEU261839 UOP261836:UOQ261839 UYL261836:UYM261839 VIH261836:VII261839 VSD261836:VSE261839 WBZ261836:WCA261839 WLV261836:WLW261839 WVR261836:WVS261839 M327372:N327375 JF327372:JG327375 TB327372:TC327375 ACX327372:ACY327375 AMT327372:AMU327375 AWP327372:AWQ327375 BGL327372:BGM327375 BQH327372:BQI327375 CAD327372:CAE327375 CJZ327372:CKA327375 CTV327372:CTW327375 DDR327372:DDS327375 DNN327372:DNO327375 DXJ327372:DXK327375 EHF327372:EHG327375 ERB327372:ERC327375 FAX327372:FAY327375 FKT327372:FKU327375 FUP327372:FUQ327375 GEL327372:GEM327375 GOH327372:GOI327375 GYD327372:GYE327375 HHZ327372:HIA327375 HRV327372:HRW327375 IBR327372:IBS327375 ILN327372:ILO327375 IVJ327372:IVK327375 JFF327372:JFG327375 JPB327372:JPC327375 JYX327372:JYY327375 KIT327372:KIU327375 KSP327372:KSQ327375 LCL327372:LCM327375 LMH327372:LMI327375 LWD327372:LWE327375 MFZ327372:MGA327375 MPV327372:MPW327375 MZR327372:MZS327375 NJN327372:NJO327375 NTJ327372:NTK327375 ODF327372:ODG327375 ONB327372:ONC327375 OWX327372:OWY327375 PGT327372:PGU327375 PQP327372:PQQ327375 QAL327372:QAM327375 QKH327372:QKI327375 QUD327372:QUE327375 RDZ327372:REA327375 RNV327372:RNW327375 RXR327372:RXS327375 SHN327372:SHO327375 SRJ327372:SRK327375 TBF327372:TBG327375 TLB327372:TLC327375 TUX327372:TUY327375 UET327372:UEU327375 UOP327372:UOQ327375 UYL327372:UYM327375 VIH327372:VII327375 VSD327372:VSE327375 WBZ327372:WCA327375 WLV327372:WLW327375 WVR327372:WVS327375 M392908:N392911 JF392908:JG392911 TB392908:TC392911 ACX392908:ACY392911 AMT392908:AMU392911 AWP392908:AWQ392911 BGL392908:BGM392911 BQH392908:BQI392911 CAD392908:CAE392911 CJZ392908:CKA392911 CTV392908:CTW392911 DDR392908:DDS392911 DNN392908:DNO392911 DXJ392908:DXK392911 EHF392908:EHG392911 ERB392908:ERC392911 FAX392908:FAY392911 FKT392908:FKU392911 FUP392908:FUQ392911 GEL392908:GEM392911 GOH392908:GOI392911 GYD392908:GYE392911 HHZ392908:HIA392911 HRV392908:HRW392911 IBR392908:IBS392911 ILN392908:ILO392911 IVJ392908:IVK392911 JFF392908:JFG392911 JPB392908:JPC392911 JYX392908:JYY392911 KIT392908:KIU392911 KSP392908:KSQ392911 LCL392908:LCM392911 LMH392908:LMI392911 LWD392908:LWE392911 MFZ392908:MGA392911 MPV392908:MPW392911 MZR392908:MZS392911 NJN392908:NJO392911 NTJ392908:NTK392911 ODF392908:ODG392911 ONB392908:ONC392911 OWX392908:OWY392911 PGT392908:PGU392911 PQP392908:PQQ392911 QAL392908:QAM392911 QKH392908:QKI392911 QUD392908:QUE392911 RDZ392908:REA392911 RNV392908:RNW392911 RXR392908:RXS392911 SHN392908:SHO392911 SRJ392908:SRK392911 TBF392908:TBG392911 TLB392908:TLC392911 TUX392908:TUY392911 UET392908:UEU392911 UOP392908:UOQ392911 UYL392908:UYM392911 VIH392908:VII392911 VSD392908:VSE392911 WBZ392908:WCA392911 WLV392908:WLW392911 WVR392908:WVS392911 M458444:N458447 JF458444:JG458447 TB458444:TC458447 ACX458444:ACY458447 AMT458444:AMU458447 AWP458444:AWQ458447 BGL458444:BGM458447 BQH458444:BQI458447 CAD458444:CAE458447 CJZ458444:CKA458447 CTV458444:CTW458447 DDR458444:DDS458447 DNN458444:DNO458447 DXJ458444:DXK458447 EHF458444:EHG458447 ERB458444:ERC458447 FAX458444:FAY458447 FKT458444:FKU458447 FUP458444:FUQ458447 GEL458444:GEM458447 GOH458444:GOI458447 GYD458444:GYE458447 HHZ458444:HIA458447 HRV458444:HRW458447 IBR458444:IBS458447 ILN458444:ILO458447 IVJ458444:IVK458447 JFF458444:JFG458447 JPB458444:JPC458447 JYX458444:JYY458447 KIT458444:KIU458447 KSP458444:KSQ458447 LCL458444:LCM458447 LMH458444:LMI458447 LWD458444:LWE458447 MFZ458444:MGA458447 MPV458444:MPW458447 MZR458444:MZS458447 NJN458444:NJO458447 NTJ458444:NTK458447 ODF458444:ODG458447 ONB458444:ONC458447 OWX458444:OWY458447 PGT458444:PGU458447 PQP458444:PQQ458447 QAL458444:QAM458447 QKH458444:QKI458447 QUD458444:QUE458447 RDZ458444:REA458447 RNV458444:RNW458447 RXR458444:RXS458447 SHN458444:SHO458447 SRJ458444:SRK458447 TBF458444:TBG458447 TLB458444:TLC458447 TUX458444:TUY458447 UET458444:UEU458447 UOP458444:UOQ458447 UYL458444:UYM458447 VIH458444:VII458447 VSD458444:VSE458447 WBZ458444:WCA458447 WLV458444:WLW458447 WVR458444:WVS458447 M523980:N523983 JF523980:JG523983 TB523980:TC523983 ACX523980:ACY523983 AMT523980:AMU523983 AWP523980:AWQ523983 BGL523980:BGM523983 BQH523980:BQI523983 CAD523980:CAE523983 CJZ523980:CKA523983 CTV523980:CTW523983 DDR523980:DDS523983 DNN523980:DNO523983 DXJ523980:DXK523983 EHF523980:EHG523983 ERB523980:ERC523983 FAX523980:FAY523983 FKT523980:FKU523983 FUP523980:FUQ523983 GEL523980:GEM523983 GOH523980:GOI523983 GYD523980:GYE523983 HHZ523980:HIA523983 HRV523980:HRW523983 IBR523980:IBS523983 ILN523980:ILO523983 IVJ523980:IVK523983 JFF523980:JFG523983 JPB523980:JPC523983 JYX523980:JYY523983 KIT523980:KIU523983 KSP523980:KSQ523983 LCL523980:LCM523983 LMH523980:LMI523983 LWD523980:LWE523983 MFZ523980:MGA523983 MPV523980:MPW523983 MZR523980:MZS523983 NJN523980:NJO523983 NTJ523980:NTK523983 ODF523980:ODG523983 ONB523980:ONC523983 OWX523980:OWY523983 PGT523980:PGU523983 PQP523980:PQQ523983 QAL523980:QAM523983 QKH523980:QKI523983 QUD523980:QUE523983 RDZ523980:REA523983 RNV523980:RNW523983 RXR523980:RXS523983 SHN523980:SHO523983 SRJ523980:SRK523983 TBF523980:TBG523983 TLB523980:TLC523983 TUX523980:TUY523983 UET523980:UEU523983 UOP523980:UOQ523983 UYL523980:UYM523983 VIH523980:VII523983 VSD523980:VSE523983 WBZ523980:WCA523983 WLV523980:WLW523983 WVR523980:WVS523983 M589516:N589519 JF589516:JG589519 TB589516:TC589519 ACX589516:ACY589519 AMT589516:AMU589519 AWP589516:AWQ589519 BGL589516:BGM589519 BQH589516:BQI589519 CAD589516:CAE589519 CJZ589516:CKA589519 CTV589516:CTW589519 DDR589516:DDS589519 DNN589516:DNO589519 DXJ589516:DXK589519 EHF589516:EHG589519 ERB589516:ERC589519 FAX589516:FAY589519 FKT589516:FKU589519 FUP589516:FUQ589519 GEL589516:GEM589519 GOH589516:GOI589519 GYD589516:GYE589519 HHZ589516:HIA589519 HRV589516:HRW589519 IBR589516:IBS589519 ILN589516:ILO589519 IVJ589516:IVK589519 JFF589516:JFG589519 JPB589516:JPC589519 JYX589516:JYY589519 KIT589516:KIU589519 KSP589516:KSQ589519 LCL589516:LCM589519 LMH589516:LMI589519 LWD589516:LWE589519 MFZ589516:MGA589519 MPV589516:MPW589519 MZR589516:MZS589519 NJN589516:NJO589519 NTJ589516:NTK589519 ODF589516:ODG589519 ONB589516:ONC589519 OWX589516:OWY589519 PGT589516:PGU589519 PQP589516:PQQ589519 QAL589516:QAM589519 QKH589516:QKI589519 QUD589516:QUE589519 RDZ589516:REA589519 RNV589516:RNW589519 RXR589516:RXS589519 SHN589516:SHO589519 SRJ589516:SRK589519 TBF589516:TBG589519 TLB589516:TLC589519 TUX589516:TUY589519 UET589516:UEU589519 UOP589516:UOQ589519 UYL589516:UYM589519 VIH589516:VII589519 VSD589516:VSE589519 WBZ589516:WCA589519 WLV589516:WLW589519 WVR589516:WVS589519 M655052:N655055 JF655052:JG655055 TB655052:TC655055 ACX655052:ACY655055 AMT655052:AMU655055 AWP655052:AWQ655055 BGL655052:BGM655055 BQH655052:BQI655055 CAD655052:CAE655055 CJZ655052:CKA655055 CTV655052:CTW655055 DDR655052:DDS655055 DNN655052:DNO655055 DXJ655052:DXK655055 EHF655052:EHG655055 ERB655052:ERC655055 FAX655052:FAY655055 FKT655052:FKU655055 FUP655052:FUQ655055 GEL655052:GEM655055 GOH655052:GOI655055 GYD655052:GYE655055 HHZ655052:HIA655055 HRV655052:HRW655055 IBR655052:IBS655055 ILN655052:ILO655055 IVJ655052:IVK655055 JFF655052:JFG655055 JPB655052:JPC655055 JYX655052:JYY655055 KIT655052:KIU655055 KSP655052:KSQ655055 LCL655052:LCM655055 LMH655052:LMI655055 LWD655052:LWE655055 MFZ655052:MGA655055 MPV655052:MPW655055 MZR655052:MZS655055 NJN655052:NJO655055 NTJ655052:NTK655055 ODF655052:ODG655055 ONB655052:ONC655055 OWX655052:OWY655055 PGT655052:PGU655055 PQP655052:PQQ655055 QAL655052:QAM655055 QKH655052:QKI655055 QUD655052:QUE655055 RDZ655052:REA655055 RNV655052:RNW655055 RXR655052:RXS655055 SHN655052:SHO655055 SRJ655052:SRK655055 TBF655052:TBG655055 TLB655052:TLC655055 TUX655052:TUY655055 UET655052:UEU655055 UOP655052:UOQ655055 UYL655052:UYM655055 VIH655052:VII655055 VSD655052:VSE655055 WBZ655052:WCA655055 WLV655052:WLW655055 WVR655052:WVS655055 M720588:N720591 JF720588:JG720591 TB720588:TC720591 ACX720588:ACY720591 AMT720588:AMU720591 AWP720588:AWQ720591 BGL720588:BGM720591 BQH720588:BQI720591 CAD720588:CAE720591 CJZ720588:CKA720591 CTV720588:CTW720591 DDR720588:DDS720591 DNN720588:DNO720591 DXJ720588:DXK720591 EHF720588:EHG720591 ERB720588:ERC720591 FAX720588:FAY720591 FKT720588:FKU720591 FUP720588:FUQ720591 GEL720588:GEM720591 GOH720588:GOI720591 GYD720588:GYE720591 HHZ720588:HIA720591 HRV720588:HRW720591 IBR720588:IBS720591 ILN720588:ILO720591 IVJ720588:IVK720591 JFF720588:JFG720591 JPB720588:JPC720591 JYX720588:JYY720591 KIT720588:KIU720591 KSP720588:KSQ720591 LCL720588:LCM720591 LMH720588:LMI720591 LWD720588:LWE720591 MFZ720588:MGA720591 MPV720588:MPW720591 MZR720588:MZS720591 NJN720588:NJO720591 NTJ720588:NTK720591 ODF720588:ODG720591 ONB720588:ONC720591 OWX720588:OWY720591 PGT720588:PGU720591 PQP720588:PQQ720591 QAL720588:QAM720591 QKH720588:QKI720591 QUD720588:QUE720591 RDZ720588:REA720591 RNV720588:RNW720591 RXR720588:RXS720591 SHN720588:SHO720591 SRJ720588:SRK720591 TBF720588:TBG720591 TLB720588:TLC720591 TUX720588:TUY720591 UET720588:UEU720591 UOP720588:UOQ720591 UYL720588:UYM720591 VIH720588:VII720591 VSD720588:VSE720591 WBZ720588:WCA720591 WLV720588:WLW720591 WVR720588:WVS720591 M786124:N786127 JF786124:JG786127 TB786124:TC786127 ACX786124:ACY786127 AMT786124:AMU786127 AWP786124:AWQ786127 BGL786124:BGM786127 BQH786124:BQI786127 CAD786124:CAE786127 CJZ786124:CKA786127 CTV786124:CTW786127 DDR786124:DDS786127 DNN786124:DNO786127 DXJ786124:DXK786127 EHF786124:EHG786127 ERB786124:ERC786127 FAX786124:FAY786127 FKT786124:FKU786127 FUP786124:FUQ786127 GEL786124:GEM786127 GOH786124:GOI786127 GYD786124:GYE786127 HHZ786124:HIA786127 HRV786124:HRW786127 IBR786124:IBS786127 ILN786124:ILO786127 IVJ786124:IVK786127 JFF786124:JFG786127 JPB786124:JPC786127 JYX786124:JYY786127 KIT786124:KIU786127 KSP786124:KSQ786127 LCL786124:LCM786127 LMH786124:LMI786127 LWD786124:LWE786127 MFZ786124:MGA786127 MPV786124:MPW786127 MZR786124:MZS786127 NJN786124:NJO786127 NTJ786124:NTK786127 ODF786124:ODG786127 ONB786124:ONC786127 OWX786124:OWY786127 PGT786124:PGU786127 PQP786124:PQQ786127 QAL786124:QAM786127 QKH786124:QKI786127 QUD786124:QUE786127 RDZ786124:REA786127 RNV786124:RNW786127 RXR786124:RXS786127 SHN786124:SHO786127 SRJ786124:SRK786127 TBF786124:TBG786127 TLB786124:TLC786127 TUX786124:TUY786127 UET786124:UEU786127 UOP786124:UOQ786127 UYL786124:UYM786127 VIH786124:VII786127 VSD786124:VSE786127 WBZ786124:WCA786127 WLV786124:WLW786127 WVR786124:WVS786127 M851660:N851663 JF851660:JG851663 TB851660:TC851663 ACX851660:ACY851663 AMT851660:AMU851663 AWP851660:AWQ851663 BGL851660:BGM851663 BQH851660:BQI851663 CAD851660:CAE851663 CJZ851660:CKA851663 CTV851660:CTW851663 DDR851660:DDS851663 DNN851660:DNO851663 DXJ851660:DXK851663 EHF851660:EHG851663 ERB851660:ERC851663 FAX851660:FAY851663 FKT851660:FKU851663 FUP851660:FUQ851663 GEL851660:GEM851663 GOH851660:GOI851663 GYD851660:GYE851663 HHZ851660:HIA851663 HRV851660:HRW851663 IBR851660:IBS851663 ILN851660:ILO851663 IVJ851660:IVK851663 JFF851660:JFG851663 JPB851660:JPC851663 JYX851660:JYY851663 KIT851660:KIU851663 KSP851660:KSQ851663 LCL851660:LCM851663 LMH851660:LMI851663 LWD851660:LWE851663 MFZ851660:MGA851663 MPV851660:MPW851663 MZR851660:MZS851663 NJN851660:NJO851663 NTJ851660:NTK851663 ODF851660:ODG851663 ONB851660:ONC851663 OWX851660:OWY851663 PGT851660:PGU851663 PQP851660:PQQ851663 QAL851660:QAM851663 QKH851660:QKI851663 QUD851660:QUE851663 RDZ851660:REA851663 RNV851660:RNW851663 RXR851660:RXS851663 SHN851660:SHO851663 SRJ851660:SRK851663 TBF851660:TBG851663 TLB851660:TLC851663 TUX851660:TUY851663 UET851660:UEU851663 UOP851660:UOQ851663 UYL851660:UYM851663 VIH851660:VII851663 VSD851660:VSE851663 WBZ851660:WCA851663 WLV851660:WLW851663 WVR851660:WVS851663 M917196:N917199 JF917196:JG917199 TB917196:TC917199 ACX917196:ACY917199 AMT917196:AMU917199 AWP917196:AWQ917199 BGL917196:BGM917199 BQH917196:BQI917199 CAD917196:CAE917199 CJZ917196:CKA917199 CTV917196:CTW917199 DDR917196:DDS917199 DNN917196:DNO917199 DXJ917196:DXK917199 EHF917196:EHG917199 ERB917196:ERC917199 FAX917196:FAY917199 FKT917196:FKU917199 FUP917196:FUQ917199 GEL917196:GEM917199 GOH917196:GOI917199 GYD917196:GYE917199 HHZ917196:HIA917199 HRV917196:HRW917199 IBR917196:IBS917199 ILN917196:ILO917199 IVJ917196:IVK917199 JFF917196:JFG917199 JPB917196:JPC917199 JYX917196:JYY917199 KIT917196:KIU917199 KSP917196:KSQ917199 LCL917196:LCM917199 LMH917196:LMI917199 LWD917196:LWE917199 MFZ917196:MGA917199 MPV917196:MPW917199 MZR917196:MZS917199 NJN917196:NJO917199 NTJ917196:NTK917199 ODF917196:ODG917199 ONB917196:ONC917199 OWX917196:OWY917199 PGT917196:PGU917199 PQP917196:PQQ917199 QAL917196:QAM917199 QKH917196:QKI917199 QUD917196:QUE917199 RDZ917196:REA917199 RNV917196:RNW917199 RXR917196:RXS917199 SHN917196:SHO917199 SRJ917196:SRK917199 TBF917196:TBG917199 TLB917196:TLC917199 TUX917196:TUY917199 UET917196:UEU917199 UOP917196:UOQ917199 UYL917196:UYM917199 VIH917196:VII917199 VSD917196:VSE917199 WBZ917196:WCA917199 WLV917196:WLW917199 WVR917196:WVS917199 M982732:N982735 JF982732:JG982735 TB982732:TC982735 ACX982732:ACY982735 AMT982732:AMU982735 AWP982732:AWQ982735 BGL982732:BGM982735 BQH982732:BQI982735 CAD982732:CAE982735 CJZ982732:CKA982735 CTV982732:CTW982735 DDR982732:DDS982735 DNN982732:DNO982735 DXJ982732:DXK982735 EHF982732:EHG982735 ERB982732:ERC982735 FAX982732:FAY982735 FKT982732:FKU982735 FUP982732:FUQ982735 GEL982732:GEM982735 GOH982732:GOI982735 GYD982732:GYE982735 HHZ982732:HIA982735 HRV982732:HRW982735 IBR982732:IBS982735 ILN982732:ILO982735 IVJ982732:IVK982735 JFF982732:JFG982735 JPB982732:JPC982735 JYX982732:JYY982735 KIT982732:KIU982735 KSP982732:KSQ982735 LCL982732:LCM982735 LMH982732:LMI982735 LWD982732:LWE982735 MFZ982732:MGA982735 MPV982732:MPW982735 MZR982732:MZS982735 NJN982732:NJO982735 NTJ982732:NTK982735 ODF982732:ODG982735 ONB982732:ONC982735 OWX982732:OWY982735 PGT982732:PGU982735 PQP982732:PQQ982735 QAL982732:QAM982735 QKH982732:QKI982735 QUD982732:QUE982735 RDZ982732:REA982735 RNV982732:RNW982735 RXR982732:RXS982735 SHN982732:SHO982735 SRJ982732:SRK982735 TBF982732:TBG982735 TLB982732:TLC982735 TUX982732:TUY982735 UET982732:UEU982735 UOP982732:UOQ982735 UYL982732:UYM982735 VIH982732:VII982735 VSD982732:VSE982735 WBZ982732:WCA982735 WLV982732:WLW982735" xr:uid="{00000000-0002-0000-0300-000004000000}">
      <formula1>"□,☑"</formula1>
    </dataValidation>
    <dataValidation type="list" allowBlank="1" showInputMessage="1" showErrorMessage="1" sqref="WWJ982646:WWM982649 JX55:KA58 TT55:TW58 ADP55:ADS58 ANL55:ANO58 AXH55:AXK58 BHD55:BHG58 BQZ55:BRC58 CAV55:CAY58 CKR55:CKU58 CUN55:CUQ58 DEJ55:DEM58 DOF55:DOI58 DYB55:DYE58 EHX55:EIA58 ERT55:ERW58 FBP55:FBS58 FLL55:FLO58 FVH55:FVK58 GFD55:GFG58 GOZ55:GPC58 GYV55:GYY58 HIR55:HIU58 HSN55:HSQ58 ICJ55:ICM58 IMF55:IMI58 IWB55:IWE58 JFX55:JGA58 JPT55:JPW58 JZP55:JZS58 KJL55:KJO58 KTH55:KTK58 LDD55:LDG58 LMZ55:LNC58 LWV55:LWY58 MGR55:MGU58 MQN55:MQQ58 NAJ55:NAM58 NKF55:NKI58 NUB55:NUE58 ODX55:OEA58 ONT55:ONW58 OXP55:OXS58 PHL55:PHO58 PRH55:PRK58 QBD55:QBG58 QKZ55:QLC58 QUV55:QUY58 RER55:REU58 RON55:ROQ58 RYJ55:RYM58 SIF55:SII58 SSB55:SSE58 TBX55:TCA58 TLT55:TLW58 TVP55:TVS58 UFL55:UFO58 UPH55:UPK58 UZD55:UZG58 VIZ55:VJC58 VSV55:VSY58 WCR55:WCU58 WMN55:WMQ58 WWJ55:WWM58 AE65142:AH65145 JX65142:KA65145 TT65142:TW65145 ADP65142:ADS65145 ANL65142:ANO65145 AXH65142:AXK65145 BHD65142:BHG65145 BQZ65142:BRC65145 CAV65142:CAY65145 CKR65142:CKU65145 CUN65142:CUQ65145 DEJ65142:DEM65145 DOF65142:DOI65145 DYB65142:DYE65145 EHX65142:EIA65145 ERT65142:ERW65145 FBP65142:FBS65145 FLL65142:FLO65145 FVH65142:FVK65145 GFD65142:GFG65145 GOZ65142:GPC65145 GYV65142:GYY65145 HIR65142:HIU65145 HSN65142:HSQ65145 ICJ65142:ICM65145 IMF65142:IMI65145 IWB65142:IWE65145 JFX65142:JGA65145 JPT65142:JPW65145 JZP65142:JZS65145 KJL65142:KJO65145 KTH65142:KTK65145 LDD65142:LDG65145 LMZ65142:LNC65145 LWV65142:LWY65145 MGR65142:MGU65145 MQN65142:MQQ65145 NAJ65142:NAM65145 NKF65142:NKI65145 NUB65142:NUE65145 ODX65142:OEA65145 ONT65142:ONW65145 OXP65142:OXS65145 PHL65142:PHO65145 PRH65142:PRK65145 QBD65142:QBG65145 QKZ65142:QLC65145 QUV65142:QUY65145 RER65142:REU65145 RON65142:ROQ65145 RYJ65142:RYM65145 SIF65142:SII65145 SSB65142:SSE65145 TBX65142:TCA65145 TLT65142:TLW65145 TVP65142:TVS65145 UFL65142:UFO65145 UPH65142:UPK65145 UZD65142:UZG65145 VIZ65142:VJC65145 VSV65142:VSY65145 WCR65142:WCU65145 WMN65142:WMQ65145 WWJ65142:WWM65145 AE130678:AH130681 JX130678:KA130681 TT130678:TW130681 ADP130678:ADS130681 ANL130678:ANO130681 AXH130678:AXK130681 BHD130678:BHG130681 BQZ130678:BRC130681 CAV130678:CAY130681 CKR130678:CKU130681 CUN130678:CUQ130681 DEJ130678:DEM130681 DOF130678:DOI130681 DYB130678:DYE130681 EHX130678:EIA130681 ERT130678:ERW130681 FBP130678:FBS130681 FLL130678:FLO130681 FVH130678:FVK130681 GFD130678:GFG130681 GOZ130678:GPC130681 GYV130678:GYY130681 HIR130678:HIU130681 HSN130678:HSQ130681 ICJ130678:ICM130681 IMF130678:IMI130681 IWB130678:IWE130681 JFX130678:JGA130681 JPT130678:JPW130681 JZP130678:JZS130681 KJL130678:KJO130681 KTH130678:KTK130681 LDD130678:LDG130681 LMZ130678:LNC130681 LWV130678:LWY130681 MGR130678:MGU130681 MQN130678:MQQ130681 NAJ130678:NAM130681 NKF130678:NKI130681 NUB130678:NUE130681 ODX130678:OEA130681 ONT130678:ONW130681 OXP130678:OXS130681 PHL130678:PHO130681 PRH130678:PRK130681 QBD130678:QBG130681 QKZ130678:QLC130681 QUV130678:QUY130681 RER130678:REU130681 RON130678:ROQ130681 RYJ130678:RYM130681 SIF130678:SII130681 SSB130678:SSE130681 TBX130678:TCA130681 TLT130678:TLW130681 TVP130678:TVS130681 UFL130678:UFO130681 UPH130678:UPK130681 UZD130678:UZG130681 VIZ130678:VJC130681 VSV130678:VSY130681 WCR130678:WCU130681 WMN130678:WMQ130681 WWJ130678:WWM130681 AE196214:AH196217 JX196214:KA196217 TT196214:TW196217 ADP196214:ADS196217 ANL196214:ANO196217 AXH196214:AXK196217 BHD196214:BHG196217 BQZ196214:BRC196217 CAV196214:CAY196217 CKR196214:CKU196217 CUN196214:CUQ196217 DEJ196214:DEM196217 DOF196214:DOI196217 DYB196214:DYE196217 EHX196214:EIA196217 ERT196214:ERW196217 FBP196214:FBS196217 FLL196214:FLO196217 FVH196214:FVK196217 GFD196214:GFG196217 GOZ196214:GPC196217 GYV196214:GYY196217 HIR196214:HIU196217 HSN196214:HSQ196217 ICJ196214:ICM196217 IMF196214:IMI196217 IWB196214:IWE196217 JFX196214:JGA196217 JPT196214:JPW196217 JZP196214:JZS196217 KJL196214:KJO196217 KTH196214:KTK196217 LDD196214:LDG196217 LMZ196214:LNC196217 LWV196214:LWY196217 MGR196214:MGU196217 MQN196214:MQQ196217 NAJ196214:NAM196217 NKF196214:NKI196217 NUB196214:NUE196217 ODX196214:OEA196217 ONT196214:ONW196217 OXP196214:OXS196217 PHL196214:PHO196217 PRH196214:PRK196217 QBD196214:QBG196217 QKZ196214:QLC196217 QUV196214:QUY196217 RER196214:REU196217 RON196214:ROQ196217 RYJ196214:RYM196217 SIF196214:SII196217 SSB196214:SSE196217 TBX196214:TCA196217 TLT196214:TLW196217 TVP196214:TVS196217 UFL196214:UFO196217 UPH196214:UPK196217 UZD196214:UZG196217 VIZ196214:VJC196217 VSV196214:VSY196217 WCR196214:WCU196217 WMN196214:WMQ196217 WWJ196214:WWM196217 AE261750:AH261753 JX261750:KA261753 TT261750:TW261753 ADP261750:ADS261753 ANL261750:ANO261753 AXH261750:AXK261753 BHD261750:BHG261753 BQZ261750:BRC261753 CAV261750:CAY261753 CKR261750:CKU261753 CUN261750:CUQ261753 DEJ261750:DEM261753 DOF261750:DOI261753 DYB261750:DYE261753 EHX261750:EIA261753 ERT261750:ERW261753 FBP261750:FBS261753 FLL261750:FLO261753 FVH261750:FVK261753 GFD261750:GFG261753 GOZ261750:GPC261753 GYV261750:GYY261753 HIR261750:HIU261753 HSN261750:HSQ261753 ICJ261750:ICM261753 IMF261750:IMI261753 IWB261750:IWE261753 JFX261750:JGA261753 JPT261750:JPW261753 JZP261750:JZS261753 KJL261750:KJO261753 KTH261750:KTK261753 LDD261750:LDG261753 LMZ261750:LNC261753 LWV261750:LWY261753 MGR261750:MGU261753 MQN261750:MQQ261753 NAJ261750:NAM261753 NKF261750:NKI261753 NUB261750:NUE261753 ODX261750:OEA261753 ONT261750:ONW261753 OXP261750:OXS261753 PHL261750:PHO261753 PRH261750:PRK261753 QBD261750:QBG261753 QKZ261750:QLC261753 QUV261750:QUY261753 RER261750:REU261753 RON261750:ROQ261753 RYJ261750:RYM261753 SIF261750:SII261753 SSB261750:SSE261753 TBX261750:TCA261753 TLT261750:TLW261753 TVP261750:TVS261753 UFL261750:UFO261753 UPH261750:UPK261753 UZD261750:UZG261753 VIZ261750:VJC261753 VSV261750:VSY261753 WCR261750:WCU261753 WMN261750:WMQ261753 WWJ261750:WWM261753 AE327286:AH327289 JX327286:KA327289 TT327286:TW327289 ADP327286:ADS327289 ANL327286:ANO327289 AXH327286:AXK327289 BHD327286:BHG327289 BQZ327286:BRC327289 CAV327286:CAY327289 CKR327286:CKU327289 CUN327286:CUQ327289 DEJ327286:DEM327289 DOF327286:DOI327289 DYB327286:DYE327289 EHX327286:EIA327289 ERT327286:ERW327289 FBP327286:FBS327289 FLL327286:FLO327289 FVH327286:FVK327289 GFD327286:GFG327289 GOZ327286:GPC327289 GYV327286:GYY327289 HIR327286:HIU327289 HSN327286:HSQ327289 ICJ327286:ICM327289 IMF327286:IMI327289 IWB327286:IWE327289 JFX327286:JGA327289 JPT327286:JPW327289 JZP327286:JZS327289 KJL327286:KJO327289 KTH327286:KTK327289 LDD327286:LDG327289 LMZ327286:LNC327289 LWV327286:LWY327289 MGR327286:MGU327289 MQN327286:MQQ327289 NAJ327286:NAM327289 NKF327286:NKI327289 NUB327286:NUE327289 ODX327286:OEA327289 ONT327286:ONW327289 OXP327286:OXS327289 PHL327286:PHO327289 PRH327286:PRK327289 QBD327286:QBG327289 QKZ327286:QLC327289 QUV327286:QUY327289 RER327286:REU327289 RON327286:ROQ327289 RYJ327286:RYM327289 SIF327286:SII327289 SSB327286:SSE327289 TBX327286:TCA327289 TLT327286:TLW327289 TVP327286:TVS327289 UFL327286:UFO327289 UPH327286:UPK327289 UZD327286:UZG327289 VIZ327286:VJC327289 VSV327286:VSY327289 WCR327286:WCU327289 WMN327286:WMQ327289 WWJ327286:WWM327289 AE392822:AH392825 JX392822:KA392825 TT392822:TW392825 ADP392822:ADS392825 ANL392822:ANO392825 AXH392822:AXK392825 BHD392822:BHG392825 BQZ392822:BRC392825 CAV392822:CAY392825 CKR392822:CKU392825 CUN392822:CUQ392825 DEJ392822:DEM392825 DOF392822:DOI392825 DYB392822:DYE392825 EHX392822:EIA392825 ERT392822:ERW392825 FBP392822:FBS392825 FLL392822:FLO392825 FVH392822:FVK392825 GFD392822:GFG392825 GOZ392822:GPC392825 GYV392822:GYY392825 HIR392822:HIU392825 HSN392822:HSQ392825 ICJ392822:ICM392825 IMF392822:IMI392825 IWB392822:IWE392825 JFX392822:JGA392825 JPT392822:JPW392825 JZP392822:JZS392825 KJL392822:KJO392825 KTH392822:KTK392825 LDD392822:LDG392825 LMZ392822:LNC392825 LWV392822:LWY392825 MGR392822:MGU392825 MQN392822:MQQ392825 NAJ392822:NAM392825 NKF392822:NKI392825 NUB392822:NUE392825 ODX392822:OEA392825 ONT392822:ONW392825 OXP392822:OXS392825 PHL392822:PHO392825 PRH392822:PRK392825 QBD392822:QBG392825 QKZ392822:QLC392825 QUV392822:QUY392825 RER392822:REU392825 RON392822:ROQ392825 RYJ392822:RYM392825 SIF392822:SII392825 SSB392822:SSE392825 TBX392822:TCA392825 TLT392822:TLW392825 TVP392822:TVS392825 UFL392822:UFO392825 UPH392822:UPK392825 UZD392822:UZG392825 VIZ392822:VJC392825 VSV392822:VSY392825 WCR392822:WCU392825 WMN392822:WMQ392825 WWJ392822:WWM392825 AE458358:AH458361 JX458358:KA458361 TT458358:TW458361 ADP458358:ADS458361 ANL458358:ANO458361 AXH458358:AXK458361 BHD458358:BHG458361 BQZ458358:BRC458361 CAV458358:CAY458361 CKR458358:CKU458361 CUN458358:CUQ458361 DEJ458358:DEM458361 DOF458358:DOI458361 DYB458358:DYE458361 EHX458358:EIA458361 ERT458358:ERW458361 FBP458358:FBS458361 FLL458358:FLO458361 FVH458358:FVK458361 GFD458358:GFG458361 GOZ458358:GPC458361 GYV458358:GYY458361 HIR458358:HIU458361 HSN458358:HSQ458361 ICJ458358:ICM458361 IMF458358:IMI458361 IWB458358:IWE458361 JFX458358:JGA458361 JPT458358:JPW458361 JZP458358:JZS458361 KJL458358:KJO458361 KTH458358:KTK458361 LDD458358:LDG458361 LMZ458358:LNC458361 LWV458358:LWY458361 MGR458358:MGU458361 MQN458358:MQQ458361 NAJ458358:NAM458361 NKF458358:NKI458361 NUB458358:NUE458361 ODX458358:OEA458361 ONT458358:ONW458361 OXP458358:OXS458361 PHL458358:PHO458361 PRH458358:PRK458361 QBD458358:QBG458361 QKZ458358:QLC458361 QUV458358:QUY458361 RER458358:REU458361 RON458358:ROQ458361 RYJ458358:RYM458361 SIF458358:SII458361 SSB458358:SSE458361 TBX458358:TCA458361 TLT458358:TLW458361 TVP458358:TVS458361 UFL458358:UFO458361 UPH458358:UPK458361 UZD458358:UZG458361 VIZ458358:VJC458361 VSV458358:VSY458361 WCR458358:WCU458361 WMN458358:WMQ458361 WWJ458358:WWM458361 AE523894:AH523897 JX523894:KA523897 TT523894:TW523897 ADP523894:ADS523897 ANL523894:ANO523897 AXH523894:AXK523897 BHD523894:BHG523897 BQZ523894:BRC523897 CAV523894:CAY523897 CKR523894:CKU523897 CUN523894:CUQ523897 DEJ523894:DEM523897 DOF523894:DOI523897 DYB523894:DYE523897 EHX523894:EIA523897 ERT523894:ERW523897 FBP523894:FBS523897 FLL523894:FLO523897 FVH523894:FVK523897 GFD523894:GFG523897 GOZ523894:GPC523897 GYV523894:GYY523897 HIR523894:HIU523897 HSN523894:HSQ523897 ICJ523894:ICM523897 IMF523894:IMI523897 IWB523894:IWE523897 JFX523894:JGA523897 JPT523894:JPW523897 JZP523894:JZS523897 KJL523894:KJO523897 KTH523894:KTK523897 LDD523894:LDG523897 LMZ523894:LNC523897 LWV523894:LWY523897 MGR523894:MGU523897 MQN523894:MQQ523897 NAJ523894:NAM523897 NKF523894:NKI523897 NUB523894:NUE523897 ODX523894:OEA523897 ONT523894:ONW523897 OXP523894:OXS523897 PHL523894:PHO523897 PRH523894:PRK523897 QBD523894:QBG523897 QKZ523894:QLC523897 QUV523894:QUY523897 RER523894:REU523897 RON523894:ROQ523897 RYJ523894:RYM523897 SIF523894:SII523897 SSB523894:SSE523897 TBX523894:TCA523897 TLT523894:TLW523897 TVP523894:TVS523897 UFL523894:UFO523897 UPH523894:UPK523897 UZD523894:UZG523897 VIZ523894:VJC523897 VSV523894:VSY523897 WCR523894:WCU523897 WMN523894:WMQ523897 WWJ523894:WWM523897 AE589430:AH589433 JX589430:KA589433 TT589430:TW589433 ADP589430:ADS589433 ANL589430:ANO589433 AXH589430:AXK589433 BHD589430:BHG589433 BQZ589430:BRC589433 CAV589430:CAY589433 CKR589430:CKU589433 CUN589430:CUQ589433 DEJ589430:DEM589433 DOF589430:DOI589433 DYB589430:DYE589433 EHX589430:EIA589433 ERT589430:ERW589433 FBP589430:FBS589433 FLL589430:FLO589433 FVH589430:FVK589433 GFD589430:GFG589433 GOZ589430:GPC589433 GYV589430:GYY589433 HIR589430:HIU589433 HSN589430:HSQ589433 ICJ589430:ICM589433 IMF589430:IMI589433 IWB589430:IWE589433 JFX589430:JGA589433 JPT589430:JPW589433 JZP589430:JZS589433 KJL589430:KJO589433 KTH589430:KTK589433 LDD589430:LDG589433 LMZ589430:LNC589433 LWV589430:LWY589433 MGR589430:MGU589433 MQN589430:MQQ589433 NAJ589430:NAM589433 NKF589430:NKI589433 NUB589430:NUE589433 ODX589430:OEA589433 ONT589430:ONW589433 OXP589430:OXS589433 PHL589430:PHO589433 PRH589430:PRK589433 QBD589430:QBG589433 QKZ589430:QLC589433 QUV589430:QUY589433 RER589430:REU589433 RON589430:ROQ589433 RYJ589430:RYM589433 SIF589430:SII589433 SSB589430:SSE589433 TBX589430:TCA589433 TLT589430:TLW589433 TVP589430:TVS589433 UFL589430:UFO589433 UPH589430:UPK589433 UZD589430:UZG589433 VIZ589430:VJC589433 VSV589430:VSY589433 WCR589430:WCU589433 WMN589430:WMQ589433 WWJ589430:WWM589433 AE654966:AH654969 JX654966:KA654969 TT654966:TW654969 ADP654966:ADS654969 ANL654966:ANO654969 AXH654966:AXK654969 BHD654966:BHG654969 BQZ654966:BRC654969 CAV654966:CAY654969 CKR654966:CKU654969 CUN654966:CUQ654969 DEJ654966:DEM654969 DOF654966:DOI654969 DYB654966:DYE654969 EHX654966:EIA654969 ERT654966:ERW654969 FBP654966:FBS654969 FLL654966:FLO654969 FVH654966:FVK654969 GFD654966:GFG654969 GOZ654966:GPC654969 GYV654966:GYY654969 HIR654966:HIU654969 HSN654966:HSQ654969 ICJ654966:ICM654969 IMF654966:IMI654969 IWB654966:IWE654969 JFX654966:JGA654969 JPT654966:JPW654969 JZP654966:JZS654969 KJL654966:KJO654969 KTH654966:KTK654969 LDD654966:LDG654969 LMZ654966:LNC654969 LWV654966:LWY654969 MGR654966:MGU654969 MQN654966:MQQ654969 NAJ654966:NAM654969 NKF654966:NKI654969 NUB654966:NUE654969 ODX654966:OEA654969 ONT654966:ONW654969 OXP654966:OXS654969 PHL654966:PHO654969 PRH654966:PRK654969 QBD654966:QBG654969 QKZ654966:QLC654969 QUV654966:QUY654969 RER654966:REU654969 RON654966:ROQ654969 RYJ654966:RYM654969 SIF654966:SII654969 SSB654966:SSE654969 TBX654966:TCA654969 TLT654966:TLW654969 TVP654966:TVS654969 UFL654966:UFO654969 UPH654966:UPK654969 UZD654966:UZG654969 VIZ654966:VJC654969 VSV654966:VSY654969 WCR654966:WCU654969 WMN654966:WMQ654969 WWJ654966:WWM654969 AE720502:AH720505 JX720502:KA720505 TT720502:TW720505 ADP720502:ADS720505 ANL720502:ANO720505 AXH720502:AXK720505 BHD720502:BHG720505 BQZ720502:BRC720505 CAV720502:CAY720505 CKR720502:CKU720505 CUN720502:CUQ720505 DEJ720502:DEM720505 DOF720502:DOI720505 DYB720502:DYE720505 EHX720502:EIA720505 ERT720502:ERW720505 FBP720502:FBS720505 FLL720502:FLO720505 FVH720502:FVK720505 GFD720502:GFG720505 GOZ720502:GPC720505 GYV720502:GYY720505 HIR720502:HIU720505 HSN720502:HSQ720505 ICJ720502:ICM720505 IMF720502:IMI720505 IWB720502:IWE720505 JFX720502:JGA720505 JPT720502:JPW720505 JZP720502:JZS720505 KJL720502:KJO720505 KTH720502:KTK720505 LDD720502:LDG720505 LMZ720502:LNC720505 LWV720502:LWY720505 MGR720502:MGU720505 MQN720502:MQQ720505 NAJ720502:NAM720505 NKF720502:NKI720505 NUB720502:NUE720505 ODX720502:OEA720505 ONT720502:ONW720505 OXP720502:OXS720505 PHL720502:PHO720505 PRH720502:PRK720505 QBD720502:QBG720505 QKZ720502:QLC720505 QUV720502:QUY720505 RER720502:REU720505 RON720502:ROQ720505 RYJ720502:RYM720505 SIF720502:SII720505 SSB720502:SSE720505 TBX720502:TCA720505 TLT720502:TLW720505 TVP720502:TVS720505 UFL720502:UFO720505 UPH720502:UPK720505 UZD720502:UZG720505 VIZ720502:VJC720505 VSV720502:VSY720505 WCR720502:WCU720505 WMN720502:WMQ720505 WWJ720502:WWM720505 AE786038:AH786041 JX786038:KA786041 TT786038:TW786041 ADP786038:ADS786041 ANL786038:ANO786041 AXH786038:AXK786041 BHD786038:BHG786041 BQZ786038:BRC786041 CAV786038:CAY786041 CKR786038:CKU786041 CUN786038:CUQ786041 DEJ786038:DEM786041 DOF786038:DOI786041 DYB786038:DYE786041 EHX786038:EIA786041 ERT786038:ERW786041 FBP786038:FBS786041 FLL786038:FLO786041 FVH786038:FVK786041 GFD786038:GFG786041 GOZ786038:GPC786041 GYV786038:GYY786041 HIR786038:HIU786041 HSN786038:HSQ786041 ICJ786038:ICM786041 IMF786038:IMI786041 IWB786038:IWE786041 JFX786038:JGA786041 JPT786038:JPW786041 JZP786038:JZS786041 KJL786038:KJO786041 KTH786038:KTK786041 LDD786038:LDG786041 LMZ786038:LNC786041 LWV786038:LWY786041 MGR786038:MGU786041 MQN786038:MQQ786041 NAJ786038:NAM786041 NKF786038:NKI786041 NUB786038:NUE786041 ODX786038:OEA786041 ONT786038:ONW786041 OXP786038:OXS786041 PHL786038:PHO786041 PRH786038:PRK786041 QBD786038:QBG786041 QKZ786038:QLC786041 QUV786038:QUY786041 RER786038:REU786041 RON786038:ROQ786041 RYJ786038:RYM786041 SIF786038:SII786041 SSB786038:SSE786041 TBX786038:TCA786041 TLT786038:TLW786041 TVP786038:TVS786041 UFL786038:UFO786041 UPH786038:UPK786041 UZD786038:UZG786041 VIZ786038:VJC786041 VSV786038:VSY786041 WCR786038:WCU786041 WMN786038:WMQ786041 WWJ786038:WWM786041 AE851574:AH851577 JX851574:KA851577 TT851574:TW851577 ADP851574:ADS851577 ANL851574:ANO851577 AXH851574:AXK851577 BHD851574:BHG851577 BQZ851574:BRC851577 CAV851574:CAY851577 CKR851574:CKU851577 CUN851574:CUQ851577 DEJ851574:DEM851577 DOF851574:DOI851577 DYB851574:DYE851577 EHX851574:EIA851577 ERT851574:ERW851577 FBP851574:FBS851577 FLL851574:FLO851577 FVH851574:FVK851577 GFD851574:GFG851577 GOZ851574:GPC851577 GYV851574:GYY851577 HIR851574:HIU851577 HSN851574:HSQ851577 ICJ851574:ICM851577 IMF851574:IMI851577 IWB851574:IWE851577 JFX851574:JGA851577 JPT851574:JPW851577 JZP851574:JZS851577 KJL851574:KJO851577 KTH851574:KTK851577 LDD851574:LDG851577 LMZ851574:LNC851577 LWV851574:LWY851577 MGR851574:MGU851577 MQN851574:MQQ851577 NAJ851574:NAM851577 NKF851574:NKI851577 NUB851574:NUE851577 ODX851574:OEA851577 ONT851574:ONW851577 OXP851574:OXS851577 PHL851574:PHO851577 PRH851574:PRK851577 QBD851574:QBG851577 QKZ851574:QLC851577 QUV851574:QUY851577 RER851574:REU851577 RON851574:ROQ851577 RYJ851574:RYM851577 SIF851574:SII851577 SSB851574:SSE851577 TBX851574:TCA851577 TLT851574:TLW851577 TVP851574:TVS851577 UFL851574:UFO851577 UPH851574:UPK851577 UZD851574:UZG851577 VIZ851574:VJC851577 VSV851574:VSY851577 WCR851574:WCU851577 WMN851574:WMQ851577 WWJ851574:WWM851577 AE917110:AH917113 JX917110:KA917113 TT917110:TW917113 ADP917110:ADS917113 ANL917110:ANO917113 AXH917110:AXK917113 BHD917110:BHG917113 BQZ917110:BRC917113 CAV917110:CAY917113 CKR917110:CKU917113 CUN917110:CUQ917113 DEJ917110:DEM917113 DOF917110:DOI917113 DYB917110:DYE917113 EHX917110:EIA917113 ERT917110:ERW917113 FBP917110:FBS917113 FLL917110:FLO917113 FVH917110:FVK917113 GFD917110:GFG917113 GOZ917110:GPC917113 GYV917110:GYY917113 HIR917110:HIU917113 HSN917110:HSQ917113 ICJ917110:ICM917113 IMF917110:IMI917113 IWB917110:IWE917113 JFX917110:JGA917113 JPT917110:JPW917113 JZP917110:JZS917113 KJL917110:KJO917113 KTH917110:KTK917113 LDD917110:LDG917113 LMZ917110:LNC917113 LWV917110:LWY917113 MGR917110:MGU917113 MQN917110:MQQ917113 NAJ917110:NAM917113 NKF917110:NKI917113 NUB917110:NUE917113 ODX917110:OEA917113 ONT917110:ONW917113 OXP917110:OXS917113 PHL917110:PHO917113 PRH917110:PRK917113 QBD917110:QBG917113 QKZ917110:QLC917113 QUV917110:QUY917113 RER917110:REU917113 RON917110:ROQ917113 RYJ917110:RYM917113 SIF917110:SII917113 SSB917110:SSE917113 TBX917110:TCA917113 TLT917110:TLW917113 TVP917110:TVS917113 UFL917110:UFO917113 UPH917110:UPK917113 UZD917110:UZG917113 VIZ917110:VJC917113 VSV917110:VSY917113 WCR917110:WCU917113 WMN917110:WMQ917113 WWJ917110:WWM917113 AE982646:AH982649 JX982646:KA982649 TT982646:TW982649 ADP982646:ADS982649 ANL982646:ANO982649 AXH982646:AXK982649 BHD982646:BHG982649 BQZ982646:BRC982649 CAV982646:CAY982649 CKR982646:CKU982649 CUN982646:CUQ982649 DEJ982646:DEM982649 DOF982646:DOI982649 DYB982646:DYE982649 EHX982646:EIA982649 ERT982646:ERW982649 FBP982646:FBS982649 FLL982646:FLO982649 FVH982646:FVK982649 GFD982646:GFG982649 GOZ982646:GPC982649 GYV982646:GYY982649 HIR982646:HIU982649 HSN982646:HSQ982649 ICJ982646:ICM982649 IMF982646:IMI982649 IWB982646:IWE982649 JFX982646:JGA982649 JPT982646:JPW982649 JZP982646:JZS982649 KJL982646:KJO982649 KTH982646:KTK982649 LDD982646:LDG982649 LMZ982646:LNC982649 LWV982646:LWY982649 MGR982646:MGU982649 MQN982646:MQQ982649 NAJ982646:NAM982649 NKF982646:NKI982649 NUB982646:NUE982649 ODX982646:OEA982649 ONT982646:ONW982649 OXP982646:OXS982649 PHL982646:PHO982649 PRH982646:PRK982649 QBD982646:QBG982649 QKZ982646:QLC982649 QUV982646:QUY982649 RER982646:REU982649 RON982646:ROQ982649 RYJ982646:RYM982649 SIF982646:SII982649 SSB982646:SSE982649 TBX982646:TCA982649 TLT982646:TLW982649 TVP982646:TVS982649 UFL982646:UFO982649 UPH982646:UPK982649 UZD982646:UZG982649 VIZ982646:VJC982649 VSV982646:VSY982649 WCR982646:WCU982649 WMN982646:WMQ982649" xr:uid="{00000000-0002-0000-0300-000003000000}">
      <formula1>"　　,昭和,平成"</formula1>
    </dataValidation>
    <dataValidation imeMode="fullKatakana" allowBlank="1" showInputMessage="1" showErrorMessage="1" sqref="VSD982661:VST982662 JF33:KL34 TB33:UH34 ACX33:AED34 AMT33:ANZ34 AWP33:AXV34 BGL33:BHR34 BQH33:BRN34 CAD33:CBJ34 CJZ33:CLF34 CTV33:CVB34 DDR33:DEX34 DNN33:DOT34 DXJ33:DYP34 EHF33:EIL34 ERB33:ESH34 FAX33:FCD34 FKT33:FLZ34 FUP33:FVV34 GEL33:GFR34 GOH33:GPN34 GYD33:GZJ34 HHZ33:HJF34 HRV33:HTB34 IBR33:ICX34 ILN33:IMT34 IVJ33:IWP34 JFF33:JGL34 JPB33:JQH34 JYX33:KAD34 KIT33:KJZ34 KSP33:KTV34 LCL33:LDR34 LMH33:LNN34 LWD33:LXJ34 MFZ33:MHF34 MPV33:MRB34 MZR33:NAX34 NJN33:NKT34 NTJ33:NUP34 ODF33:OEL34 ONB33:OOH34 OWX33:OYD34 PGT33:PHZ34 PQP33:PRV34 QAL33:QBR34 QKH33:QLN34 QUD33:QVJ34 RDZ33:RFF34 RNV33:RPB34 RXR33:RYX34 SHN33:SIT34 SRJ33:SSP34 TBF33:TCL34 TLB33:TMH34 TUX33:TWD34 UET33:UFZ34 UOP33:UPV34 UYL33:UZR34 VIH33:VJN34 VSD33:VTJ34 WBZ33:WDF34 WLV33:WNB34 WVR33:WWX34 M65122:AS65123 JF65122:KL65123 TB65122:UH65123 ACX65122:AED65123 AMT65122:ANZ65123 AWP65122:AXV65123 BGL65122:BHR65123 BQH65122:BRN65123 CAD65122:CBJ65123 CJZ65122:CLF65123 CTV65122:CVB65123 DDR65122:DEX65123 DNN65122:DOT65123 DXJ65122:DYP65123 EHF65122:EIL65123 ERB65122:ESH65123 FAX65122:FCD65123 FKT65122:FLZ65123 FUP65122:FVV65123 GEL65122:GFR65123 GOH65122:GPN65123 GYD65122:GZJ65123 HHZ65122:HJF65123 HRV65122:HTB65123 IBR65122:ICX65123 ILN65122:IMT65123 IVJ65122:IWP65123 JFF65122:JGL65123 JPB65122:JQH65123 JYX65122:KAD65123 KIT65122:KJZ65123 KSP65122:KTV65123 LCL65122:LDR65123 LMH65122:LNN65123 LWD65122:LXJ65123 MFZ65122:MHF65123 MPV65122:MRB65123 MZR65122:NAX65123 NJN65122:NKT65123 NTJ65122:NUP65123 ODF65122:OEL65123 ONB65122:OOH65123 OWX65122:OYD65123 PGT65122:PHZ65123 PQP65122:PRV65123 QAL65122:QBR65123 QKH65122:QLN65123 QUD65122:QVJ65123 RDZ65122:RFF65123 RNV65122:RPB65123 RXR65122:RYX65123 SHN65122:SIT65123 SRJ65122:SSP65123 TBF65122:TCL65123 TLB65122:TMH65123 TUX65122:TWD65123 UET65122:UFZ65123 UOP65122:UPV65123 UYL65122:UZR65123 VIH65122:VJN65123 VSD65122:VTJ65123 WBZ65122:WDF65123 WLV65122:WNB65123 WVR65122:WWX65123 M130658:AS130659 JF130658:KL130659 TB130658:UH130659 ACX130658:AED130659 AMT130658:ANZ130659 AWP130658:AXV130659 BGL130658:BHR130659 BQH130658:BRN130659 CAD130658:CBJ130659 CJZ130658:CLF130659 CTV130658:CVB130659 DDR130658:DEX130659 DNN130658:DOT130659 DXJ130658:DYP130659 EHF130658:EIL130659 ERB130658:ESH130659 FAX130658:FCD130659 FKT130658:FLZ130659 FUP130658:FVV130659 GEL130658:GFR130659 GOH130658:GPN130659 GYD130658:GZJ130659 HHZ130658:HJF130659 HRV130658:HTB130659 IBR130658:ICX130659 ILN130658:IMT130659 IVJ130658:IWP130659 JFF130658:JGL130659 JPB130658:JQH130659 JYX130658:KAD130659 KIT130658:KJZ130659 KSP130658:KTV130659 LCL130658:LDR130659 LMH130658:LNN130659 LWD130658:LXJ130659 MFZ130658:MHF130659 MPV130658:MRB130659 MZR130658:NAX130659 NJN130658:NKT130659 NTJ130658:NUP130659 ODF130658:OEL130659 ONB130658:OOH130659 OWX130658:OYD130659 PGT130658:PHZ130659 PQP130658:PRV130659 QAL130658:QBR130659 QKH130658:QLN130659 QUD130658:QVJ130659 RDZ130658:RFF130659 RNV130658:RPB130659 RXR130658:RYX130659 SHN130658:SIT130659 SRJ130658:SSP130659 TBF130658:TCL130659 TLB130658:TMH130659 TUX130658:TWD130659 UET130658:UFZ130659 UOP130658:UPV130659 UYL130658:UZR130659 VIH130658:VJN130659 VSD130658:VTJ130659 WBZ130658:WDF130659 WLV130658:WNB130659 WVR130658:WWX130659 M196194:AS196195 JF196194:KL196195 TB196194:UH196195 ACX196194:AED196195 AMT196194:ANZ196195 AWP196194:AXV196195 BGL196194:BHR196195 BQH196194:BRN196195 CAD196194:CBJ196195 CJZ196194:CLF196195 CTV196194:CVB196195 DDR196194:DEX196195 DNN196194:DOT196195 DXJ196194:DYP196195 EHF196194:EIL196195 ERB196194:ESH196195 FAX196194:FCD196195 FKT196194:FLZ196195 FUP196194:FVV196195 GEL196194:GFR196195 GOH196194:GPN196195 GYD196194:GZJ196195 HHZ196194:HJF196195 HRV196194:HTB196195 IBR196194:ICX196195 ILN196194:IMT196195 IVJ196194:IWP196195 JFF196194:JGL196195 JPB196194:JQH196195 JYX196194:KAD196195 KIT196194:KJZ196195 KSP196194:KTV196195 LCL196194:LDR196195 LMH196194:LNN196195 LWD196194:LXJ196195 MFZ196194:MHF196195 MPV196194:MRB196195 MZR196194:NAX196195 NJN196194:NKT196195 NTJ196194:NUP196195 ODF196194:OEL196195 ONB196194:OOH196195 OWX196194:OYD196195 PGT196194:PHZ196195 PQP196194:PRV196195 QAL196194:QBR196195 QKH196194:QLN196195 QUD196194:QVJ196195 RDZ196194:RFF196195 RNV196194:RPB196195 RXR196194:RYX196195 SHN196194:SIT196195 SRJ196194:SSP196195 TBF196194:TCL196195 TLB196194:TMH196195 TUX196194:TWD196195 UET196194:UFZ196195 UOP196194:UPV196195 UYL196194:UZR196195 VIH196194:VJN196195 VSD196194:VTJ196195 WBZ196194:WDF196195 WLV196194:WNB196195 WVR196194:WWX196195 M261730:AS261731 JF261730:KL261731 TB261730:UH261731 ACX261730:AED261731 AMT261730:ANZ261731 AWP261730:AXV261731 BGL261730:BHR261731 BQH261730:BRN261731 CAD261730:CBJ261731 CJZ261730:CLF261731 CTV261730:CVB261731 DDR261730:DEX261731 DNN261730:DOT261731 DXJ261730:DYP261731 EHF261730:EIL261731 ERB261730:ESH261731 FAX261730:FCD261731 FKT261730:FLZ261731 FUP261730:FVV261731 GEL261730:GFR261731 GOH261730:GPN261731 GYD261730:GZJ261731 HHZ261730:HJF261731 HRV261730:HTB261731 IBR261730:ICX261731 ILN261730:IMT261731 IVJ261730:IWP261731 JFF261730:JGL261731 JPB261730:JQH261731 JYX261730:KAD261731 KIT261730:KJZ261731 KSP261730:KTV261731 LCL261730:LDR261731 LMH261730:LNN261731 LWD261730:LXJ261731 MFZ261730:MHF261731 MPV261730:MRB261731 MZR261730:NAX261731 NJN261730:NKT261731 NTJ261730:NUP261731 ODF261730:OEL261731 ONB261730:OOH261731 OWX261730:OYD261731 PGT261730:PHZ261731 PQP261730:PRV261731 QAL261730:QBR261731 QKH261730:QLN261731 QUD261730:QVJ261731 RDZ261730:RFF261731 RNV261730:RPB261731 RXR261730:RYX261731 SHN261730:SIT261731 SRJ261730:SSP261731 TBF261730:TCL261731 TLB261730:TMH261731 TUX261730:TWD261731 UET261730:UFZ261731 UOP261730:UPV261731 UYL261730:UZR261731 VIH261730:VJN261731 VSD261730:VTJ261731 WBZ261730:WDF261731 WLV261730:WNB261731 WVR261730:WWX261731 M327266:AS327267 JF327266:KL327267 TB327266:UH327267 ACX327266:AED327267 AMT327266:ANZ327267 AWP327266:AXV327267 BGL327266:BHR327267 BQH327266:BRN327267 CAD327266:CBJ327267 CJZ327266:CLF327267 CTV327266:CVB327267 DDR327266:DEX327267 DNN327266:DOT327267 DXJ327266:DYP327267 EHF327266:EIL327267 ERB327266:ESH327267 FAX327266:FCD327267 FKT327266:FLZ327267 FUP327266:FVV327267 GEL327266:GFR327267 GOH327266:GPN327267 GYD327266:GZJ327267 HHZ327266:HJF327267 HRV327266:HTB327267 IBR327266:ICX327267 ILN327266:IMT327267 IVJ327266:IWP327267 JFF327266:JGL327267 JPB327266:JQH327267 JYX327266:KAD327267 KIT327266:KJZ327267 KSP327266:KTV327267 LCL327266:LDR327267 LMH327266:LNN327267 LWD327266:LXJ327267 MFZ327266:MHF327267 MPV327266:MRB327267 MZR327266:NAX327267 NJN327266:NKT327267 NTJ327266:NUP327267 ODF327266:OEL327267 ONB327266:OOH327267 OWX327266:OYD327267 PGT327266:PHZ327267 PQP327266:PRV327267 QAL327266:QBR327267 QKH327266:QLN327267 QUD327266:QVJ327267 RDZ327266:RFF327267 RNV327266:RPB327267 RXR327266:RYX327267 SHN327266:SIT327267 SRJ327266:SSP327267 TBF327266:TCL327267 TLB327266:TMH327267 TUX327266:TWD327267 UET327266:UFZ327267 UOP327266:UPV327267 UYL327266:UZR327267 VIH327266:VJN327267 VSD327266:VTJ327267 WBZ327266:WDF327267 WLV327266:WNB327267 WVR327266:WWX327267 M392802:AS392803 JF392802:KL392803 TB392802:UH392803 ACX392802:AED392803 AMT392802:ANZ392803 AWP392802:AXV392803 BGL392802:BHR392803 BQH392802:BRN392803 CAD392802:CBJ392803 CJZ392802:CLF392803 CTV392802:CVB392803 DDR392802:DEX392803 DNN392802:DOT392803 DXJ392802:DYP392803 EHF392802:EIL392803 ERB392802:ESH392803 FAX392802:FCD392803 FKT392802:FLZ392803 FUP392802:FVV392803 GEL392802:GFR392803 GOH392802:GPN392803 GYD392802:GZJ392803 HHZ392802:HJF392803 HRV392802:HTB392803 IBR392802:ICX392803 ILN392802:IMT392803 IVJ392802:IWP392803 JFF392802:JGL392803 JPB392802:JQH392803 JYX392802:KAD392803 KIT392802:KJZ392803 KSP392802:KTV392803 LCL392802:LDR392803 LMH392802:LNN392803 LWD392802:LXJ392803 MFZ392802:MHF392803 MPV392802:MRB392803 MZR392802:NAX392803 NJN392802:NKT392803 NTJ392802:NUP392803 ODF392802:OEL392803 ONB392802:OOH392803 OWX392802:OYD392803 PGT392802:PHZ392803 PQP392802:PRV392803 QAL392802:QBR392803 QKH392802:QLN392803 QUD392802:QVJ392803 RDZ392802:RFF392803 RNV392802:RPB392803 RXR392802:RYX392803 SHN392802:SIT392803 SRJ392802:SSP392803 TBF392802:TCL392803 TLB392802:TMH392803 TUX392802:TWD392803 UET392802:UFZ392803 UOP392802:UPV392803 UYL392802:UZR392803 VIH392802:VJN392803 VSD392802:VTJ392803 WBZ392802:WDF392803 WLV392802:WNB392803 WVR392802:WWX392803 M458338:AS458339 JF458338:KL458339 TB458338:UH458339 ACX458338:AED458339 AMT458338:ANZ458339 AWP458338:AXV458339 BGL458338:BHR458339 BQH458338:BRN458339 CAD458338:CBJ458339 CJZ458338:CLF458339 CTV458338:CVB458339 DDR458338:DEX458339 DNN458338:DOT458339 DXJ458338:DYP458339 EHF458338:EIL458339 ERB458338:ESH458339 FAX458338:FCD458339 FKT458338:FLZ458339 FUP458338:FVV458339 GEL458338:GFR458339 GOH458338:GPN458339 GYD458338:GZJ458339 HHZ458338:HJF458339 HRV458338:HTB458339 IBR458338:ICX458339 ILN458338:IMT458339 IVJ458338:IWP458339 JFF458338:JGL458339 JPB458338:JQH458339 JYX458338:KAD458339 KIT458338:KJZ458339 KSP458338:KTV458339 LCL458338:LDR458339 LMH458338:LNN458339 LWD458338:LXJ458339 MFZ458338:MHF458339 MPV458338:MRB458339 MZR458338:NAX458339 NJN458338:NKT458339 NTJ458338:NUP458339 ODF458338:OEL458339 ONB458338:OOH458339 OWX458338:OYD458339 PGT458338:PHZ458339 PQP458338:PRV458339 QAL458338:QBR458339 QKH458338:QLN458339 QUD458338:QVJ458339 RDZ458338:RFF458339 RNV458338:RPB458339 RXR458338:RYX458339 SHN458338:SIT458339 SRJ458338:SSP458339 TBF458338:TCL458339 TLB458338:TMH458339 TUX458338:TWD458339 UET458338:UFZ458339 UOP458338:UPV458339 UYL458338:UZR458339 VIH458338:VJN458339 VSD458338:VTJ458339 WBZ458338:WDF458339 WLV458338:WNB458339 WVR458338:WWX458339 M523874:AS523875 JF523874:KL523875 TB523874:UH523875 ACX523874:AED523875 AMT523874:ANZ523875 AWP523874:AXV523875 BGL523874:BHR523875 BQH523874:BRN523875 CAD523874:CBJ523875 CJZ523874:CLF523875 CTV523874:CVB523875 DDR523874:DEX523875 DNN523874:DOT523875 DXJ523874:DYP523875 EHF523874:EIL523875 ERB523874:ESH523875 FAX523874:FCD523875 FKT523874:FLZ523875 FUP523874:FVV523875 GEL523874:GFR523875 GOH523874:GPN523875 GYD523874:GZJ523875 HHZ523874:HJF523875 HRV523874:HTB523875 IBR523874:ICX523875 ILN523874:IMT523875 IVJ523874:IWP523875 JFF523874:JGL523875 JPB523874:JQH523875 JYX523874:KAD523875 KIT523874:KJZ523875 KSP523874:KTV523875 LCL523874:LDR523875 LMH523874:LNN523875 LWD523874:LXJ523875 MFZ523874:MHF523875 MPV523874:MRB523875 MZR523874:NAX523875 NJN523874:NKT523875 NTJ523874:NUP523875 ODF523874:OEL523875 ONB523874:OOH523875 OWX523874:OYD523875 PGT523874:PHZ523875 PQP523874:PRV523875 QAL523874:QBR523875 QKH523874:QLN523875 QUD523874:QVJ523875 RDZ523874:RFF523875 RNV523874:RPB523875 RXR523874:RYX523875 SHN523874:SIT523875 SRJ523874:SSP523875 TBF523874:TCL523875 TLB523874:TMH523875 TUX523874:TWD523875 UET523874:UFZ523875 UOP523874:UPV523875 UYL523874:UZR523875 VIH523874:VJN523875 VSD523874:VTJ523875 WBZ523874:WDF523875 WLV523874:WNB523875 WVR523874:WWX523875 M589410:AS589411 JF589410:KL589411 TB589410:UH589411 ACX589410:AED589411 AMT589410:ANZ589411 AWP589410:AXV589411 BGL589410:BHR589411 BQH589410:BRN589411 CAD589410:CBJ589411 CJZ589410:CLF589411 CTV589410:CVB589411 DDR589410:DEX589411 DNN589410:DOT589411 DXJ589410:DYP589411 EHF589410:EIL589411 ERB589410:ESH589411 FAX589410:FCD589411 FKT589410:FLZ589411 FUP589410:FVV589411 GEL589410:GFR589411 GOH589410:GPN589411 GYD589410:GZJ589411 HHZ589410:HJF589411 HRV589410:HTB589411 IBR589410:ICX589411 ILN589410:IMT589411 IVJ589410:IWP589411 JFF589410:JGL589411 JPB589410:JQH589411 JYX589410:KAD589411 KIT589410:KJZ589411 KSP589410:KTV589411 LCL589410:LDR589411 LMH589410:LNN589411 LWD589410:LXJ589411 MFZ589410:MHF589411 MPV589410:MRB589411 MZR589410:NAX589411 NJN589410:NKT589411 NTJ589410:NUP589411 ODF589410:OEL589411 ONB589410:OOH589411 OWX589410:OYD589411 PGT589410:PHZ589411 PQP589410:PRV589411 QAL589410:QBR589411 QKH589410:QLN589411 QUD589410:QVJ589411 RDZ589410:RFF589411 RNV589410:RPB589411 RXR589410:RYX589411 SHN589410:SIT589411 SRJ589410:SSP589411 TBF589410:TCL589411 TLB589410:TMH589411 TUX589410:TWD589411 UET589410:UFZ589411 UOP589410:UPV589411 UYL589410:UZR589411 VIH589410:VJN589411 VSD589410:VTJ589411 WBZ589410:WDF589411 WLV589410:WNB589411 WVR589410:WWX589411 M654946:AS654947 JF654946:KL654947 TB654946:UH654947 ACX654946:AED654947 AMT654946:ANZ654947 AWP654946:AXV654947 BGL654946:BHR654947 BQH654946:BRN654947 CAD654946:CBJ654947 CJZ654946:CLF654947 CTV654946:CVB654947 DDR654946:DEX654947 DNN654946:DOT654947 DXJ654946:DYP654947 EHF654946:EIL654947 ERB654946:ESH654947 FAX654946:FCD654947 FKT654946:FLZ654947 FUP654946:FVV654947 GEL654946:GFR654947 GOH654946:GPN654947 GYD654946:GZJ654947 HHZ654946:HJF654947 HRV654946:HTB654947 IBR654946:ICX654947 ILN654946:IMT654947 IVJ654946:IWP654947 JFF654946:JGL654947 JPB654946:JQH654947 JYX654946:KAD654947 KIT654946:KJZ654947 KSP654946:KTV654947 LCL654946:LDR654947 LMH654946:LNN654947 LWD654946:LXJ654947 MFZ654946:MHF654947 MPV654946:MRB654947 MZR654946:NAX654947 NJN654946:NKT654947 NTJ654946:NUP654947 ODF654946:OEL654947 ONB654946:OOH654947 OWX654946:OYD654947 PGT654946:PHZ654947 PQP654946:PRV654947 QAL654946:QBR654947 QKH654946:QLN654947 QUD654946:QVJ654947 RDZ654946:RFF654947 RNV654946:RPB654947 RXR654946:RYX654947 SHN654946:SIT654947 SRJ654946:SSP654947 TBF654946:TCL654947 TLB654946:TMH654947 TUX654946:TWD654947 UET654946:UFZ654947 UOP654946:UPV654947 UYL654946:UZR654947 VIH654946:VJN654947 VSD654946:VTJ654947 WBZ654946:WDF654947 WLV654946:WNB654947 WVR654946:WWX654947 M720482:AS720483 JF720482:KL720483 TB720482:UH720483 ACX720482:AED720483 AMT720482:ANZ720483 AWP720482:AXV720483 BGL720482:BHR720483 BQH720482:BRN720483 CAD720482:CBJ720483 CJZ720482:CLF720483 CTV720482:CVB720483 DDR720482:DEX720483 DNN720482:DOT720483 DXJ720482:DYP720483 EHF720482:EIL720483 ERB720482:ESH720483 FAX720482:FCD720483 FKT720482:FLZ720483 FUP720482:FVV720483 GEL720482:GFR720483 GOH720482:GPN720483 GYD720482:GZJ720483 HHZ720482:HJF720483 HRV720482:HTB720483 IBR720482:ICX720483 ILN720482:IMT720483 IVJ720482:IWP720483 JFF720482:JGL720483 JPB720482:JQH720483 JYX720482:KAD720483 KIT720482:KJZ720483 KSP720482:KTV720483 LCL720482:LDR720483 LMH720482:LNN720483 LWD720482:LXJ720483 MFZ720482:MHF720483 MPV720482:MRB720483 MZR720482:NAX720483 NJN720482:NKT720483 NTJ720482:NUP720483 ODF720482:OEL720483 ONB720482:OOH720483 OWX720482:OYD720483 PGT720482:PHZ720483 PQP720482:PRV720483 QAL720482:QBR720483 QKH720482:QLN720483 QUD720482:QVJ720483 RDZ720482:RFF720483 RNV720482:RPB720483 RXR720482:RYX720483 SHN720482:SIT720483 SRJ720482:SSP720483 TBF720482:TCL720483 TLB720482:TMH720483 TUX720482:TWD720483 UET720482:UFZ720483 UOP720482:UPV720483 UYL720482:UZR720483 VIH720482:VJN720483 VSD720482:VTJ720483 WBZ720482:WDF720483 WLV720482:WNB720483 WVR720482:WWX720483 M786018:AS786019 JF786018:KL786019 TB786018:UH786019 ACX786018:AED786019 AMT786018:ANZ786019 AWP786018:AXV786019 BGL786018:BHR786019 BQH786018:BRN786019 CAD786018:CBJ786019 CJZ786018:CLF786019 CTV786018:CVB786019 DDR786018:DEX786019 DNN786018:DOT786019 DXJ786018:DYP786019 EHF786018:EIL786019 ERB786018:ESH786019 FAX786018:FCD786019 FKT786018:FLZ786019 FUP786018:FVV786019 GEL786018:GFR786019 GOH786018:GPN786019 GYD786018:GZJ786019 HHZ786018:HJF786019 HRV786018:HTB786019 IBR786018:ICX786019 ILN786018:IMT786019 IVJ786018:IWP786019 JFF786018:JGL786019 JPB786018:JQH786019 JYX786018:KAD786019 KIT786018:KJZ786019 KSP786018:KTV786019 LCL786018:LDR786019 LMH786018:LNN786019 LWD786018:LXJ786019 MFZ786018:MHF786019 MPV786018:MRB786019 MZR786018:NAX786019 NJN786018:NKT786019 NTJ786018:NUP786019 ODF786018:OEL786019 ONB786018:OOH786019 OWX786018:OYD786019 PGT786018:PHZ786019 PQP786018:PRV786019 QAL786018:QBR786019 QKH786018:QLN786019 QUD786018:QVJ786019 RDZ786018:RFF786019 RNV786018:RPB786019 RXR786018:RYX786019 SHN786018:SIT786019 SRJ786018:SSP786019 TBF786018:TCL786019 TLB786018:TMH786019 TUX786018:TWD786019 UET786018:UFZ786019 UOP786018:UPV786019 UYL786018:UZR786019 VIH786018:VJN786019 VSD786018:VTJ786019 WBZ786018:WDF786019 WLV786018:WNB786019 WVR786018:WWX786019 M851554:AS851555 JF851554:KL851555 TB851554:UH851555 ACX851554:AED851555 AMT851554:ANZ851555 AWP851554:AXV851555 BGL851554:BHR851555 BQH851554:BRN851555 CAD851554:CBJ851555 CJZ851554:CLF851555 CTV851554:CVB851555 DDR851554:DEX851555 DNN851554:DOT851555 DXJ851554:DYP851555 EHF851554:EIL851555 ERB851554:ESH851555 FAX851554:FCD851555 FKT851554:FLZ851555 FUP851554:FVV851555 GEL851554:GFR851555 GOH851554:GPN851555 GYD851554:GZJ851555 HHZ851554:HJF851555 HRV851554:HTB851555 IBR851554:ICX851555 ILN851554:IMT851555 IVJ851554:IWP851555 JFF851554:JGL851555 JPB851554:JQH851555 JYX851554:KAD851555 KIT851554:KJZ851555 KSP851554:KTV851555 LCL851554:LDR851555 LMH851554:LNN851555 LWD851554:LXJ851555 MFZ851554:MHF851555 MPV851554:MRB851555 MZR851554:NAX851555 NJN851554:NKT851555 NTJ851554:NUP851555 ODF851554:OEL851555 ONB851554:OOH851555 OWX851554:OYD851555 PGT851554:PHZ851555 PQP851554:PRV851555 QAL851554:QBR851555 QKH851554:QLN851555 QUD851554:QVJ851555 RDZ851554:RFF851555 RNV851554:RPB851555 RXR851554:RYX851555 SHN851554:SIT851555 SRJ851554:SSP851555 TBF851554:TCL851555 TLB851554:TMH851555 TUX851554:TWD851555 UET851554:UFZ851555 UOP851554:UPV851555 UYL851554:UZR851555 VIH851554:VJN851555 VSD851554:VTJ851555 WBZ851554:WDF851555 WLV851554:WNB851555 WVR851554:WWX851555 M917090:AS917091 JF917090:KL917091 TB917090:UH917091 ACX917090:AED917091 AMT917090:ANZ917091 AWP917090:AXV917091 BGL917090:BHR917091 BQH917090:BRN917091 CAD917090:CBJ917091 CJZ917090:CLF917091 CTV917090:CVB917091 DDR917090:DEX917091 DNN917090:DOT917091 DXJ917090:DYP917091 EHF917090:EIL917091 ERB917090:ESH917091 FAX917090:FCD917091 FKT917090:FLZ917091 FUP917090:FVV917091 GEL917090:GFR917091 GOH917090:GPN917091 GYD917090:GZJ917091 HHZ917090:HJF917091 HRV917090:HTB917091 IBR917090:ICX917091 ILN917090:IMT917091 IVJ917090:IWP917091 JFF917090:JGL917091 JPB917090:JQH917091 JYX917090:KAD917091 KIT917090:KJZ917091 KSP917090:KTV917091 LCL917090:LDR917091 LMH917090:LNN917091 LWD917090:LXJ917091 MFZ917090:MHF917091 MPV917090:MRB917091 MZR917090:NAX917091 NJN917090:NKT917091 NTJ917090:NUP917091 ODF917090:OEL917091 ONB917090:OOH917091 OWX917090:OYD917091 PGT917090:PHZ917091 PQP917090:PRV917091 QAL917090:QBR917091 QKH917090:QLN917091 QUD917090:QVJ917091 RDZ917090:RFF917091 RNV917090:RPB917091 RXR917090:RYX917091 SHN917090:SIT917091 SRJ917090:SSP917091 TBF917090:TCL917091 TLB917090:TMH917091 TUX917090:TWD917091 UET917090:UFZ917091 UOP917090:UPV917091 UYL917090:UZR917091 VIH917090:VJN917091 VSD917090:VTJ917091 WBZ917090:WDF917091 WLV917090:WNB917091 WVR917090:WWX917091 M982626:AS982627 JF982626:KL982627 TB982626:UH982627 ACX982626:AED982627 AMT982626:ANZ982627 AWP982626:AXV982627 BGL982626:BHR982627 BQH982626:BRN982627 CAD982626:CBJ982627 CJZ982626:CLF982627 CTV982626:CVB982627 DDR982626:DEX982627 DNN982626:DOT982627 DXJ982626:DYP982627 EHF982626:EIL982627 ERB982626:ESH982627 FAX982626:FCD982627 FKT982626:FLZ982627 FUP982626:FVV982627 GEL982626:GFR982627 GOH982626:GPN982627 GYD982626:GZJ982627 HHZ982626:HJF982627 HRV982626:HTB982627 IBR982626:ICX982627 ILN982626:IMT982627 IVJ982626:IWP982627 JFF982626:JGL982627 JPB982626:JQH982627 JYX982626:KAD982627 KIT982626:KJZ982627 KSP982626:KTV982627 LCL982626:LDR982627 LMH982626:LNN982627 LWD982626:LXJ982627 MFZ982626:MHF982627 MPV982626:MRB982627 MZR982626:NAX982627 NJN982626:NKT982627 NTJ982626:NUP982627 ODF982626:OEL982627 ONB982626:OOH982627 OWX982626:OYD982627 PGT982626:PHZ982627 PQP982626:PRV982627 QAL982626:QBR982627 QKH982626:QLN982627 QUD982626:QVJ982627 RDZ982626:RFF982627 RNV982626:RPB982627 RXR982626:RYX982627 SHN982626:SIT982627 SRJ982626:SSP982627 TBF982626:TCL982627 TLB982626:TMH982627 TUX982626:TWD982627 UET982626:UFZ982627 UOP982626:UPV982627 UYL982626:UZR982627 VIH982626:VJN982627 VSD982626:VTJ982627 WBZ982626:WDF982627 WLV982626:WNB982627 WVR982626:WWX982627 WBZ982661:WCP982662 JF45:JV46 TB45:TR46 ACX45:ADN46 AMT45:ANJ46 AWP45:AXF46 BGL45:BHB46 BQH45:BQX46 CAD45:CAT46 CJZ45:CKP46 CTV45:CUL46 DDR45:DEH46 DNN45:DOD46 DXJ45:DXZ46 EHF45:EHV46 ERB45:ERR46 FAX45:FBN46 FKT45:FLJ46 FUP45:FVF46 GEL45:GFB46 GOH45:GOX46 GYD45:GYT46 HHZ45:HIP46 HRV45:HSL46 IBR45:ICH46 ILN45:IMD46 IVJ45:IVZ46 JFF45:JFV46 JPB45:JPR46 JYX45:JZN46 KIT45:KJJ46 KSP45:KTF46 LCL45:LDB46 LMH45:LMX46 LWD45:LWT46 MFZ45:MGP46 MPV45:MQL46 MZR45:NAH46 NJN45:NKD46 NTJ45:NTZ46 ODF45:ODV46 ONB45:ONR46 OWX45:OXN46 PGT45:PHJ46 PQP45:PRF46 QAL45:QBB46 QKH45:QKX46 QUD45:QUT46 RDZ45:REP46 RNV45:ROL46 RXR45:RYH46 SHN45:SID46 SRJ45:SRZ46 TBF45:TBV46 TLB45:TLR46 TUX45:TVN46 UET45:UFJ46 UOP45:UPF46 UYL45:UZB46 VIH45:VIX46 VSD45:VST46 WBZ45:WCP46 WLV45:WML46 WVR45:WWH46 M65132:AC65133 JF65132:JV65133 TB65132:TR65133 ACX65132:ADN65133 AMT65132:ANJ65133 AWP65132:AXF65133 BGL65132:BHB65133 BQH65132:BQX65133 CAD65132:CAT65133 CJZ65132:CKP65133 CTV65132:CUL65133 DDR65132:DEH65133 DNN65132:DOD65133 DXJ65132:DXZ65133 EHF65132:EHV65133 ERB65132:ERR65133 FAX65132:FBN65133 FKT65132:FLJ65133 FUP65132:FVF65133 GEL65132:GFB65133 GOH65132:GOX65133 GYD65132:GYT65133 HHZ65132:HIP65133 HRV65132:HSL65133 IBR65132:ICH65133 ILN65132:IMD65133 IVJ65132:IVZ65133 JFF65132:JFV65133 JPB65132:JPR65133 JYX65132:JZN65133 KIT65132:KJJ65133 KSP65132:KTF65133 LCL65132:LDB65133 LMH65132:LMX65133 LWD65132:LWT65133 MFZ65132:MGP65133 MPV65132:MQL65133 MZR65132:NAH65133 NJN65132:NKD65133 NTJ65132:NTZ65133 ODF65132:ODV65133 ONB65132:ONR65133 OWX65132:OXN65133 PGT65132:PHJ65133 PQP65132:PRF65133 QAL65132:QBB65133 QKH65132:QKX65133 QUD65132:QUT65133 RDZ65132:REP65133 RNV65132:ROL65133 RXR65132:RYH65133 SHN65132:SID65133 SRJ65132:SRZ65133 TBF65132:TBV65133 TLB65132:TLR65133 TUX65132:TVN65133 UET65132:UFJ65133 UOP65132:UPF65133 UYL65132:UZB65133 VIH65132:VIX65133 VSD65132:VST65133 WBZ65132:WCP65133 WLV65132:WML65133 WVR65132:WWH65133 M130668:AC130669 JF130668:JV130669 TB130668:TR130669 ACX130668:ADN130669 AMT130668:ANJ130669 AWP130668:AXF130669 BGL130668:BHB130669 BQH130668:BQX130669 CAD130668:CAT130669 CJZ130668:CKP130669 CTV130668:CUL130669 DDR130668:DEH130669 DNN130668:DOD130669 DXJ130668:DXZ130669 EHF130668:EHV130669 ERB130668:ERR130669 FAX130668:FBN130669 FKT130668:FLJ130669 FUP130668:FVF130669 GEL130668:GFB130669 GOH130668:GOX130669 GYD130668:GYT130669 HHZ130668:HIP130669 HRV130668:HSL130669 IBR130668:ICH130669 ILN130668:IMD130669 IVJ130668:IVZ130669 JFF130668:JFV130669 JPB130668:JPR130669 JYX130668:JZN130669 KIT130668:KJJ130669 KSP130668:KTF130669 LCL130668:LDB130669 LMH130668:LMX130669 LWD130668:LWT130669 MFZ130668:MGP130669 MPV130668:MQL130669 MZR130668:NAH130669 NJN130668:NKD130669 NTJ130668:NTZ130669 ODF130668:ODV130669 ONB130668:ONR130669 OWX130668:OXN130669 PGT130668:PHJ130669 PQP130668:PRF130669 QAL130668:QBB130669 QKH130668:QKX130669 QUD130668:QUT130669 RDZ130668:REP130669 RNV130668:ROL130669 RXR130668:RYH130669 SHN130668:SID130669 SRJ130668:SRZ130669 TBF130668:TBV130669 TLB130668:TLR130669 TUX130668:TVN130669 UET130668:UFJ130669 UOP130668:UPF130669 UYL130668:UZB130669 VIH130668:VIX130669 VSD130668:VST130669 WBZ130668:WCP130669 WLV130668:WML130669 WVR130668:WWH130669 M196204:AC196205 JF196204:JV196205 TB196204:TR196205 ACX196204:ADN196205 AMT196204:ANJ196205 AWP196204:AXF196205 BGL196204:BHB196205 BQH196204:BQX196205 CAD196204:CAT196205 CJZ196204:CKP196205 CTV196204:CUL196205 DDR196204:DEH196205 DNN196204:DOD196205 DXJ196204:DXZ196205 EHF196204:EHV196205 ERB196204:ERR196205 FAX196204:FBN196205 FKT196204:FLJ196205 FUP196204:FVF196205 GEL196204:GFB196205 GOH196204:GOX196205 GYD196204:GYT196205 HHZ196204:HIP196205 HRV196204:HSL196205 IBR196204:ICH196205 ILN196204:IMD196205 IVJ196204:IVZ196205 JFF196204:JFV196205 JPB196204:JPR196205 JYX196204:JZN196205 KIT196204:KJJ196205 KSP196204:KTF196205 LCL196204:LDB196205 LMH196204:LMX196205 LWD196204:LWT196205 MFZ196204:MGP196205 MPV196204:MQL196205 MZR196204:NAH196205 NJN196204:NKD196205 NTJ196204:NTZ196205 ODF196204:ODV196205 ONB196204:ONR196205 OWX196204:OXN196205 PGT196204:PHJ196205 PQP196204:PRF196205 QAL196204:QBB196205 QKH196204:QKX196205 QUD196204:QUT196205 RDZ196204:REP196205 RNV196204:ROL196205 RXR196204:RYH196205 SHN196204:SID196205 SRJ196204:SRZ196205 TBF196204:TBV196205 TLB196204:TLR196205 TUX196204:TVN196205 UET196204:UFJ196205 UOP196204:UPF196205 UYL196204:UZB196205 VIH196204:VIX196205 VSD196204:VST196205 WBZ196204:WCP196205 WLV196204:WML196205 WVR196204:WWH196205 M261740:AC261741 JF261740:JV261741 TB261740:TR261741 ACX261740:ADN261741 AMT261740:ANJ261741 AWP261740:AXF261741 BGL261740:BHB261741 BQH261740:BQX261741 CAD261740:CAT261741 CJZ261740:CKP261741 CTV261740:CUL261741 DDR261740:DEH261741 DNN261740:DOD261741 DXJ261740:DXZ261741 EHF261740:EHV261741 ERB261740:ERR261741 FAX261740:FBN261741 FKT261740:FLJ261741 FUP261740:FVF261741 GEL261740:GFB261741 GOH261740:GOX261741 GYD261740:GYT261741 HHZ261740:HIP261741 HRV261740:HSL261741 IBR261740:ICH261741 ILN261740:IMD261741 IVJ261740:IVZ261741 JFF261740:JFV261741 JPB261740:JPR261741 JYX261740:JZN261741 KIT261740:KJJ261741 KSP261740:KTF261741 LCL261740:LDB261741 LMH261740:LMX261741 LWD261740:LWT261741 MFZ261740:MGP261741 MPV261740:MQL261741 MZR261740:NAH261741 NJN261740:NKD261741 NTJ261740:NTZ261741 ODF261740:ODV261741 ONB261740:ONR261741 OWX261740:OXN261741 PGT261740:PHJ261741 PQP261740:PRF261741 QAL261740:QBB261741 QKH261740:QKX261741 QUD261740:QUT261741 RDZ261740:REP261741 RNV261740:ROL261741 RXR261740:RYH261741 SHN261740:SID261741 SRJ261740:SRZ261741 TBF261740:TBV261741 TLB261740:TLR261741 TUX261740:TVN261741 UET261740:UFJ261741 UOP261740:UPF261741 UYL261740:UZB261741 VIH261740:VIX261741 VSD261740:VST261741 WBZ261740:WCP261741 WLV261740:WML261741 WVR261740:WWH261741 M327276:AC327277 JF327276:JV327277 TB327276:TR327277 ACX327276:ADN327277 AMT327276:ANJ327277 AWP327276:AXF327277 BGL327276:BHB327277 BQH327276:BQX327277 CAD327276:CAT327277 CJZ327276:CKP327277 CTV327276:CUL327277 DDR327276:DEH327277 DNN327276:DOD327277 DXJ327276:DXZ327277 EHF327276:EHV327277 ERB327276:ERR327277 FAX327276:FBN327277 FKT327276:FLJ327277 FUP327276:FVF327277 GEL327276:GFB327277 GOH327276:GOX327277 GYD327276:GYT327277 HHZ327276:HIP327277 HRV327276:HSL327277 IBR327276:ICH327277 ILN327276:IMD327277 IVJ327276:IVZ327277 JFF327276:JFV327277 JPB327276:JPR327277 JYX327276:JZN327277 KIT327276:KJJ327277 KSP327276:KTF327277 LCL327276:LDB327277 LMH327276:LMX327277 LWD327276:LWT327277 MFZ327276:MGP327277 MPV327276:MQL327277 MZR327276:NAH327277 NJN327276:NKD327277 NTJ327276:NTZ327277 ODF327276:ODV327277 ONB327276:ONR327277 OWX327276:OXN327277 PGT327276:PHJ327277 PQP327276:PRF327277 QAL327276:QBB327277 QKH327276:QKX327277 QUD327276:QUT327277 RDZ327276:REP327277 RNV327276:ROL327277 RXR327276:RYH327277 SHN327276:SID327277 SRJ327276:SRZ327277 TBF327276:TBV327277 TLB327276:TLR327277 TUX327276:TVN327277 UET327276:UFJ327277 UOP327276:UPF327277 UYL327276:UZB327277 VIH327276:VIX327277 VSD327276:VST327277 WBZ327276:WCP327277 WLV327276:WML327277 WVR327276:WWH327277 M392812:AC392813 JF392812:JV392813 TB392812:TR392813 ACX392812:ADN392813 AMT392812:ANJ392813 AWP392812:AXF392813 BGL392812:BHB392813 BQH392812:BQX392813 CAD392812:CAT392813 CJZ392812:CKP392813 CTV392812:CUL392813 DDR392812:DEH392813 DNN392812:DOD392813 DXJ392812:DXZ392813 EHF392812:EHV392813 ERB392812:ERR392813 FAX392812:FBN392813 FKT392812:FLJ392813 FUP392812:FVF392813 GEL392812:GFB392813 GOH392812:GOX392813 GYD392812:GYT392813 HHZ392812:HIP392813 HRV392812:HSL392813 IBR392812:ICH392813 ILN392812:IMD392813 IVJ392812:IVZ392813 JFF392812:JFV392813 JPB392812:JPR392813 JYX392812:JZN392813 KIT392812:KJJ392813 KSP392812:KTF392813 LCL392812:LDB392813 LMH392812:LMX392813 LWD392812:LWT392813 MFZ392812:MGP392813 MPV392812:MQL392813 MZR392812:NAH392813 NJN392812:NKD392813 NTJ392812:NTZ392813 ODF392812:ODV392813 ONB392812:ONR392813 OWX392812:OXN392813 PGT392812:PHJ392813 PQP392812:PRF392813 QAL392812:QBB392813 QKH392812:QKX392813 QUD392812:QUT392813 RDZ392812:REP392813 RNV392812:ROL392813 RXR392812:RYH392813 SHN392812:SID392813 SRJ392812:SRZ392813 TBF392812:TBV392813 TLB392812:TLR392813 TUX392812:TVN392813 UET392812:UFJ392813 UOP392812:UPF392813 UYL392812:UZB392813 VIH392812:VIX392813 VSD392812:VST392813 WBZ392812:WCP392813 WLV392812:WML392813 WVR392812:WWH392813 M458348:AC458349 JF458348:JV458349 TB458348:TR458349 ACX458348:ADN458349 AMT458348:ANJ458349 AWP458348:AXF458349 BGL458348:BHB458349 BQH458348:BQX458349 CAD458348:CAT458349 CJZ458348:CKP458349 CTV458348:CUL458349 DDR458348:DEH458349 DNN458348:DOD458349 DXJ458348:DXZ458349 EHF458348:EHV458349 ERB458348:ERR458349 FAX458348:FBN458349 FKT458348:FLJ458349 FUP458348:FVF458349 GEL458348:GFB458349 GOH458348:GOX458349 GYD458348:GYT458349 HHZ458348:HIP458349 HRV458348:HSL458349 IBR458348:ICH458349 ILN458348:IMD458349 IVJ458348:IVZ458349 JFF458348:JFV458349 JPB458348:JPR458349 JYX458348:JZN458349 KIT458348:KJJ458349 KSP458348:KTF458349 LCL458348:LDB458349 LMH458348:LMX458349 LWD458348:LWT458349 MFZ458348:MGP458349 MPV458348:MQL458349 MZR458348:NAH458349 NJN458348:NKD458349 NTJ458348:NTZ458349 ODF458348:ODV458349 ONB458348:ONR458349 OWX458348:OXN458349 PGT458348:PHJ458349 PQP458348:PRF458349 QAL458348:QBB458349 QKH458348:QKX458349 QUD458348:QUT458349 RDZ458348:REP458349 RNV458348:ROL458349 RXR458348:RYH458349 SHN458348:SID458349 SRJ458348:SRZ458349 TBF458348:TBV458349 TLB458348:TLR458349 TUX458348:TVN458349 UET458348:UFJ458349 UOP458348:UPF458349 UYL458348:UZB458349 VIH458348:VIX458349 VSD458348:VST458349 WBZ458348:WCP458349 WLV458348:WML458349 WVR458348:WWH458349 M523884:AC523885 JF523884:JV523885 TB523884:TR523885 ACX523884:ADN523885 AMT523884:ANJ523885 AWP523884:AXF523885 BGL523884:BHB523885 BQH523884:BQX523885 CAD523884:CAT523885 CJZ523884:CKP523885 CTV523884:CUL523885 DDR523884:DEH523885 DNN523884:DOD523885 DXJ523884:DXZ523885 EHF523884:EHV523885 ERB523884:ERR523885 FAX523884:FBN523885 FKT523884:FLJ523885 FUP523884:FVF523885 GEL523884:GFB523885 GOH523884:GOX523885 GYD523884:GYT523885 HHZ523884:HIP523885 HRV523884:HSL523885 IBR523884:ICH523885 ILN523884:IMD523885 IVJ523884:IVZ523885 JFF523884:JFV523885 JPB523884:JPR523885 JYX523884:JZN523885 KIT523884:KJJ523885 KSP523884:KTF523885 LCL523884:LDB523885 LMH523884:LMX523885 LWD523884:LWT523885 MFZ523884:MGP523885 MPV523884:MQL523885 MZR523884:NAH523885 NJN523884:NKD523885 NTJ523884:NTZ523885 ODF523884:ODV523885 ONB523884:ONR523885 OWX523884:OXN523885 PGT523884:PHJ523885 PQP523884:PRF523885 QAL523884:QBB523885 QKH523884:QKX523885 QUD523884:QUT523885 RDZ523884:REP523885 RNV523884:ROL523885 RXR523884:RYH523885 SHN523884:SID523885 SRJ523884:SRZ523885 TBF523884:TBV523885 TLB523884:TLR523885 TUX523884:TVN523885 UET523884:UFJ523885 UOP523884:UPF523885 UYL523884:UZB523885 VIH523884:VIX523885 VSD523884:VST523885 WBZ523884:WCP523885 WLV523884:WML523885 WVR523884:WWH523885 M589420:AC589421 JF589420:JV589421 TB589420:TR589421 ACX589420:ADN589421 AMT589420:ANJ589421 AWP589420:AXF589421 BGL589420:BHB589421 BQH589420:BQX589421 CAD589420:CAT589421 CJZ589420:CKP589421 CTV589420:CUL589421 DDR589420:DEH589421 DNN589420:DOD589421 DXJ589420:DXZ589421 EHF589420:EHV589421 ERB589420:ERR589421 FAX589420:FBN589421 FKT589420:FLJ589421 FUP589420:FVF589421 GEL589420:GFB589421 GOH589420:GOX589421 GYD589420:GYT589421 HHZ589420:HIP589421 HRV589420:HSL589421 IBR589420:ICH589421 ILN589420:IMD589421 IVJ589420:IVZ589421 JFF589420:JFV589421 JPB589420:JPR589421 JYX589420:JZN589421 KIT589420:KJJ589421 KSP589420:KTF589421 LCL589420:LDB589421 LMH589420:LMX589421 LWD589420:LWT589421 MFZ589420:MGP589421 MPV589420:MQL589421 MZR589420:NAH589421 NJN589420:NKD589421 NTJ589420:NTZ589421 ODF589420:ODV589421 ONB589420:ONR589421 OWX589420:OXN589421 PGT589420:PHJ589421 PQP589420:PRF589421 QAL589420:QBB589421 QKH589420:QKX589421 QUD589420:QUT589421 RDZ589420:REP589421 RNV589420:ROL589421 RXR589420:RYH589421 SHN589420:SID589421 SRJ589420:SRZ589421 TBF589420:TBV589421 TLB589420:TLR589421 TUX589420:TVN589421 UET589420:UFJ589421 UOP589420:UPF589421 UYL589420:UZB589421 VIH589420:VIX589421 VSD589420:VST589421 WBZ589420:WCP589421 WLV589420:WML589421 WVR589420:WWH589421 M654956:AC654957 JF654956:JV654957 TB654956:TR654957 ACX654956:ADN654957 AMT654956:ANJ654957 AWP654956:AXF654957 BGL654956:BHB654957 BQH654956:BQX654957 CAD654956:CAT654957 CJZ654956:CKP654957 CTV654956:CUL654957 DDR654956:DEH654957 DNN654956:DOD654957 DXJ654956:DXZ654957 EHF654956:EHV654957 ERB654956:ERR654957 FAX654956:FBN654957 FKT654956:FLJ654957 FUP654956:FVF654957 GEL654956:GFB654957 GOH654956:GOX654957 GYD654956:GYT654957 HHZ654956:HIP654957 HRV654956:HSL654957 IBR654956:ICH654957 ILN654956:IMD654957 IVJ654956:IVZ654957 JFF654956:JFV654957 JPB654956:JPR654957 JYX654956:JZN654957 KIT654956:KJJ654957 KSP654956:KTF654957 LCL654956:LDB654957 LMH654956:LMX654957 LWD654956:LWT654957 MFZ654956:MGP654957 MPV654956:MQL654957 MZR654956:NAH654957 NJN654956:NKD654957 NTJ654956:NTZ654957 ODF654956:ODV654957 ONB654956:ONR654957 OWX654956:OXN654957 PGT654956:PHJ654957 PQP654956:PRF654957 QAL654956:QBB654957 QKH654956:QKX654957 QUD654956:QUT654957 RDZ654956:REP654957 RNV654956:ROL654957 RXR654956:RYH654957 SHN654956:SID654957 SRJ654956:SRZ654957 TBF654956:TBV654957 TLB654956:TLR654957 TUX654956:TVN654957 UET654956:UFJ654957 UOP654956:UPF654957 UYL654956:UZB654957 VIH654956:VIX654957 VSD654956:VST654957 WBZ654956:WCP654957 WLV654956:WML654957 WVR654956:WWH654957 M720492:AC720493 JF720492:JV720493 TB720492:TR720493 ACX720492:ADN720493 AMT720492:ANJ720493 AWP720492:AXF720493 BGL720492:BHB720493 BQH720492:BQX720493 CAD720492:CAT720493 CJZ720492:CKP720493 CTV720492:CUL720493 DDR720492:DEH720493 DNN720492:DOD720493 DXJ720492:DXZ720493 EHF720492:EHV720493 ERB720492:ERR720493 FAX720492:FBN720493 FKT720492:FLJ720493 FUP720492:FVF720493 GEL720492:GFB720493 GOH720492:GOX720493 GYD720492:GYT720493 HHZ720492:HIP720493 HRV720492:HSL720493 IBR720492:ICH720493 ILN720492:IMD720493 IVJ720492:IVZ720493 JFF720492:JFV720493 JPB720492:JPR720493 JYX720492:JZN720493 KIT720492:KJJ720493 KSP720492:KTF720493 LCL720492:LDB720493 LMH720492:LMX720493 LWD720492:LWT720493 MFZ720492:MGP720493 MPV720492:MQL720493 MZR720492:NAH720493 NJN720492:NKD720493 NTJ720492:NTZ720493 ODF720492:ODV720493 ONB720492:ONR720493 OWX720492:OXN720493 PGT720492:PHJ720493 PQP720492:PRF720493 QAL720492:QBB720493 QKH720492:QKX720493 QUD720492:QUT720493 RDZ720492:REP720493 RNV720492:ROL720493 RXR720492:RYH720493 SHN720492:SID720493 SRJ720492:SRZ720493 TBF720492:TBV720493 TLB720492:TLR720493 TUX720492:TVN720493 UET720492:UFJ720493 UOP720492:UPF720493 UYL720492:UZB720493 VIH720492:VIX720493 VSD720492:VST720493 WBZ720492:WCP720493 WLV720492:WML720493 WVR720492:WWH720493 M786028:AC786029 JF786028:JV786029 TB786028:TR786029 ACX786028:ADN786029 AMT786028:ANJ786029 AWP786028:AXF786029 BGL786028:BHB786029 BQH786028:BQX786029 CAD786028:CAT786029 CJZ786028:CKP786029 CTV786028:CUL786029 DDR786028:DEH786029 DNN786028:DOD786029 DXJ786028:DXZ786029 EHF786028:EHV786029 ERB786028:ERR786029 FAX786028:FBN786029 FKT786028:FLJ786029 FUP786028:FVF786029 GEL786028:GFB786029 GOH786028:GOX786029 GYD786028:GYT786029 HHZ786028:HIP786029 HRV786028:HSL786029 IBR786028:ICH786029 ILN786028:IMD786029 IVJ786028:IVZ786029 JFF786028:JFV786029 JPB786028:JPR786029 JYX786028:JZN786029 KIT786028:KJJ786029 KSP786028:KTF786029 LCL786028:LDB786029 LMH786028:LMX786029 LWD786028:LWT786029 MFZ786028:MGP786029 MPV786028:MQL786029 MZR786028:NAH786029 NJN786028:NKD786029 NTJ786028:NTZ786029 ODF786028:ODV786029 ONB786028:ONR786029 OWX786028:OXN786029 PGT786028:PHJ786029 PQP786028:PRF786029 QAL786028:QBB786029 QKH786028:QKX786029 QUD786028:QUT786029 RDZ786028:REP786029 RNV786028:ROL786029 RXR786028:RYH786029 SHN786028:SID786029 SRJ786028:SRZ786029 TBF786028:TBV786029 TLB786028:TLR786029 TUX786028:TVN786029 UET786028:UFJ786029 UOP786028:UPF786029 UYL786028:UZB786029 VIH786028:VIX786029 VSD786028:VST786029 WBZ786028:WCP786029 WLV786028:WML786029 WVR786028:WWH786029 M851564:AC851565 JF851564:JV851565 TB851564:TR851565 ACX851564:ADN851565 AMT851564:ANJ851565 AWP851564:AXF851565 BGL851564:BHB851565 BQH851564:BQX851565 CAD851564:CAT851565 CJZ851564:CKP851565 CTV851564:CUL851565 DDR851564:DEH851565 DNN851564:DOD851565 DXJ851564:DXZ851565 EHF851564:EHV851565 ERB851564:ERR851565 FAX851564:FBN851565 FKT851564:FLJ851565 FUP851564:FVF851565 GEL851564:GFB851565 GOH851564:GOX851565 GYD851564:GYT851565 HHZ851564:HIP851565 HRV851564:HSL851565 IBR851564:ICH851565 ILN851564:IMD851565 IVJ851564:IVZ851565 JFF851564:JFV851565 JPB851564:JPR851565 JYX851564:JZN851565 KIT851564:KJJ851565 KSP851564:KTF851565 LCL851564:LDB851565 LMH851564:LMX851565 LWD851564:LWT851565 MFZ851564:MGP851565 MPV851564:MQL851565 MZR851564:NAH851565 NJN851564:NKD851565 NTJ851564:NTZ851565 ODF851564:ODV851565 ONB851564:ONR851565 OWX851564:OXN851565 PGT851564:PHJ851565 PQP851564:PRF851565 QAL851564:QBB851565 QKH851564:QKX851565 QUD851564:QUT851565 RDZ851564:REP851565 RNV851564:ROL851565 RXR851564:RYH851565 SHN851564:SID851565 SRJ851564:SRZ851565 TBF851564:TBV851565 TLB851564:TLR851565 TUX851564:TVN851565 UET851564:UFJ851565 UOP851564:UPF851565 UYL851564:UZB851565 VIH851564:VIX851565 VSD851564:VST851565 WBZ851564:WCP851565 WLV851564:WML851565 WVR851564:WWH851565 M917100:AC917101 JF917100:JV917101 TB917100:TR917101 ACX917100:ADN917101 AMT917100:ANJ917101 AWP917100:AXF917101 BGL917100:BHB917101 BQH917100:BQX917101 CAD917100:CAT917101 CJZ917100:CKP917101 CTV917100:CUL917101 DDR917100:DEH917101 DNN917100:DOD917101 DXJ917100:DXZ917101 EHF917100:EHV917101 ERB917100:ERR917101 FAX917100:FBN917101 FKT917100:FLJ917101 FUP917100:FVF917101 GEL917100:GFB917101 GOH917100:GOX917101 GYD917100:GYT917101 HHZ917100:HIP917101 HRV917100:HSL917101 IBR917100:ICH917101 ILN917100:IMD917101 IVJ917100:IVZ917101 JFF917100:JFV917101 JPB917100:JPR917101 JYX917100:JZN917101 KIT917100:KJJ917101 KSP917100:KTF917101 LCL917100:LDB917101 LMH917100:LMX917101 LWD917100:LWT917101 MFZ917100:MGP917101 MPV917100:MQL917101 MZR917100:NAH917101 NJN917100:NKD917101 NTJ917100:NTZ917101 ODF917100:ODV917101 ONB917100:ONR917101 OWX917100:OXN917101 PGT917100:PHJ917101 PQP917100:PRF917101 QAL917100:QBB917101 QKH917100:QKX917101 QUD917100:QUT917101 RDZ917100:REP917101 RNV917100:ROL917101 RXR917100:RYH917101 SHN917100:SID917101 SRJ917100:SRZ917101 TBF917100:TBV917101 TLB917100:TLR917101 TUX917100:TVN917101 UET917100:UFJ917101 UOP917100:UPF917101 UYL917100:UZB917101 VIH917100:VIX917101 VSD917100:VST917101 WBZ917100:WCP917101 WLV917100:WML917101 WVR917100:WWH917101 M982636:AC982637 JF982636:JV982637 TB982636:TR982637 ACX982636:ADN982637 AMT982636:ANJ982637 AWP982636:AXF982637 BGL982636:BHB982637 BQH982636:BQX982637 CAD982636:CAT982637 CJZ982636:CKP982637 CTV982636:CUL982637 DDR982636:DEH982637 DNN982636:DOD982637 DXJ982636:DXZ982637 EHF982636:EHV982637 ERB982636:ERR982637 FAX982636:FBN982637 FKT982636:FLJ982637 FUP982636:FVF982637 GEL982636:GFB982637 GOH982636:GOX982637 GYD982636:GYT982637 HHZ982636:HIP982637 HRV982636:HSL982637 IBR982636:ICH982637 ILN982636:IMD982637 IVJ982636:IVZ982637 JFF982636:JFV982637 JPB982636:JPR982637 JYX982636:JZN982637 KIT982636:KJJ982637 KSP982636:KTF982637 LCL982636:LDB982637 LMH982636:LMX982637 LWD982636:LWT982637 MFZ982636:MGP982637 MPV982636:MQL982637 MZR982636:NAH982637 NJN982636:NKD982637 NTJ982636:NTZ982637 ODF982636:ODV982637 ONB982636:ONR982637 OWX982636:OXN982637 PGT982636:PHJ982637 PQP982636:PRF982637 QAL982636:QBB982637 QKH982636:QKX982637 QUD982636:QUT982637 RDZ982636:REP982637 RNV982636:ROL982637 RXR982636:RYH982637 SHN982636:SID982637 SRJ982636:SRZ982637 TBF982636:TBV982637 TLB982636:TLR982637 TUX982636:TVN982637 UET982636:UFJ982637 UOP982636:UPF982637 UYL982636:UZB982637 VIH982636:VIX982637 VSD982636:VST982637 WBZ982636:WCP982637 WLV982636:WML982637 WVR982636:WWH982637 WLV982661:WML982662 JF61:JV62 TB61:TR62 ACX61:ADN62 AMT61:ANJ62 AWP61:AXF62 BGL61:BHB62 BQH61:BQX62 CAD61:CAT62 CJZ61:CKP62 CTV61:CUL62 DDR61:DEH62 DNN61:DOD62 DXJ61:DXZ62 EHF61:EHV62 ERB61:ERR62 FAX61:FBN62 FKT61:FLJ62 FUP61:FVF62 GEL61:GFB62 GOH61:GOX62 GYD61:GYT62 HHZ61:HIP62 HRV61:HSL62 IBR61:ICH62 ILN61:IMD62 IVJ61:IVZ62 JFF61:JFV62 JPB61:JPR62 JYX61:JZN62 KIT61:KJJ62 KSP61:KTF62 LCL61:LDB62 LMH61:LMX62 LWD61:LWT62 MFZ61:MGP62 MPV61:MQL62 MZR61:NAH62 NJN61:NKD62 NTJ61:NTZ62 ODF61:ODV62 ONB61:ONR62 OWX61:OXN62 PGT61:PHJ62 PQP61:PRF62 QAL61:QBB62 QKH61:QKX62 QUD61:QUT62 RDZ61:REP62 RNV61:ROL62 RXR61:RYH62 SHN61:SID62 SRJ61:SRZ62 TBF61:TBV62 TLB61:TLR62 TUX61:TVN62 UET61:UFJ62 UOP61:UPF62 UYL61:UZB62 VIH61:VIX62 VSD61:VST62 WBZ61:WCP62 WLV61:WML62 WVR61:WWH62 M65148:AC65149 JF65148:JV65149 TB65148:TR65149 ACX65148:ADN65149 AMT65148:ANJ65149 AWP65148:AXF65149 BGL65148:BHB65149 BQH65148:BQX65149 CAD65148:CAT65149 CJZ65148:CKP65149 CTV65148:CUL65149 DDR65148:DEH65149 DNN65148:DOD65149 DXJ65148:DXZ65149 EHF65148:EHV65149 ERB65148:ERR65149 FAX65148:FBN65149 FKT65148:FLJ65149 FUP65148:FVF65149 GEL65148:GFB65149 GOH65148:GOX65149 GYD65148:GYT65149 HHZ65148:HIP65149 HRV65148:HSL65149 IBR65148:ICH65149 ILN65148:IMD65149 IVJ65148:IVZ65149 JFF65148:JFV65149 JPB65148:JPR65149 JYX65148:JZN65149 KIT65148:KJJ65149 KSP65148:KTF65149 LCL65148:LDB65149 LMH65148:LMX65149 LWD65148:LWT65149 MFZ65148:MGP65149 MPV65148:MQL65149 MZR65148:NAH65149 NJN65148:NKD65149 NTJ65148:NTZ65149 ODF65148:ODV65149 ONB65148:ONR65149 OWX65148:OXN65149 PGT65148:PHJ65149 PQP65148:PRF65149 QAL65148:QBB65149 QKH65148:QKX65149 QUD65148:QUT65149 RDZ65148:REP65149 RNV65148:ROL65149 RXR65148:RYH65149 SHN65148:SID65149 SRJ65148:SRZ65149 TBF65148:TBV65149 TLB65148:TLR65149 TUX65148:TVN65149 UET65148:UFJ65149 UOP65148:UPF65149 UYL65148:UZB65149 VIH65148:VIX65149 VSD65148:VST65149 WBZ65148:WCP65149 WLV65148:WML65149 WVR65148:WWH65149 M130684:AC130685 JF130684:JV130685 TB130684:TR130685 ACX130684:ADN130685 AMT130684:ANJ130685 AWP130684:AXF130685 BGL130684:BHB130685 BQH130684:BQX130685 CAD130684:CAT130685 CJZ130684:CKP130685 CTV130684:CUL130685 DDR130684:DEH130685 DNN130684:DOD130685 DXJ130684:DXZ130685 EHF130684:EHV130685 ERB130684:ERR130685 FAX130684:FBN130685 FKT130684:FLJ130685 FUP130684:FVF130685 GEL130684:GFB130685 GOH130684:GOX130685 GYD130684:GYT130685 HHZ130684:HIP130685 HRV130684:HSL130685 IBR130684:ICH130685 ILN130684:IMD130685 IVJ130684:IVZ130685 JFF130684:JFV130685 JPB130684:JPR130685 JYX130684:JZN130685 KIT130684:KJJ130685 KSP130684:KTF130685 LCL130684:LDB130685 LMH130684:LMX130685 LWD130684:LWT130685 MFZ130684:MGP130685 MPV130684:MQL130685 MZR130684:NAH130685 NJN130684:NKD130685 NTJ130684:NTZ130685 ODF130684:ODV130685 ONB130684:ONR130685 OWX130684:OXN130685 PGT130684:PHJ130685 PQP130684:PRF130685 QAL130684:QBB130685 QKH130684:QKX130685 QUD130684:QUT130685 RDZ130684:REP130685 RNV130684:ROL130685 RXR130684:RYH130685 SHN130684:SID130685 SRJ130684:SRZ130685 TBF130684:TBV130685 TLB130684:TLR130685 TUX130684:TVN130685 UET130684:UFJ130685 UOP130684:UPF130685 UYL130684:UZB130685 VIH130684:VIX130685 VSD130684:VST130685 WBZ130684:WCP130685 WLV130684:WML130685 WVR130684:WWH130685 M196220:AC196221 JF196220:JV196221 TB196220:TR196221 ACX196220:ADN196221 AMT196220:ANJ196221 AWP196220:AXF196221 BGL196220:BHB196221 BQH196220:BQX196221 CAD196220:CAT196221 CJZ196220:CKP196221 CTV196220:CUL196221 DDR196220:DEH196221 DNN196220:DOD196221 DXJ196220:DXZ196221 EHF196220:EHV196221 ERB196220:ERR196221 FAX196220:FBN196221 FKT196220:FLJ196221 FUP196220:FVF196221 GEL196220:GFB196221 GOH196220:GOX196221 GYD196220:GYT196221 HHZ196220:HIP196221 HRV196220:HSL196221 IBR196220:ICH196221 ILN196220:IMD196221 IVJ196220:IVZ196221 JFF196220:JFV196221 JPB196220:JPR196221 JYX196220:JZN196221 KIT196220:KJJ196221 KSP196220:KTF196221 LCL196220:LDB196221 LMH196220:LMX196221 LWD196220:LWT196221 MFZ196220:MGP196221 MPV196220:MQL196221 MZR196220:NAH196221 NJN196220:NKD196221 NTJ196220:NTZ196221 ODF196220:ODV196221 ONB196220:ONR196221 OWX196220:OXN196221 PGT196220:PHJ196221 PQP196220:PRF196221 QAL196220:QBB196221 QKH196220:QKX196221 QUD196220:QUT196221 RDZ196220:REP196221 RNV196220:ROL196221 RXR196220:RYH196221 SHN196220:SID196221 SRJ196220:SRZ196221 TBF196220:TBV196221 TLB196220:TLR196221 TUX196220:TVN196221 UET196220:UFJ196221 UOP196220:UPF196221 UYL196220:UZB196221 VIH196220:VIX196221 VSD196220:VST196221 WBZ196220:WCP196221 WLV196220:WML196221 WVR196220:WWH196221 M261756:AC261757 JF261756:JV261757 TB261756:TR261757 ACX261756:ADN261757 AMT261756:ANJ261757 AWP261756:AXF261757 BGL261756:BHB261757 BQH261756:BQX261757 CAD261756:CAT261757 CJZ261756:CKP261757 CTV261756:CUL261757 DDR261756:DEH261757 DNN261756:DOD261757 DXJ261756:DXZ261757 EHF261756:EHV261757 ERB261756:ERR261757 FAX261756:FBN261757 FKT261756:FLJ261757 FUP261756:FVF261757 GEL261756:GFB261757 GOH261756:GOX261757 GYD261756:GYT261757 HHZ261756:HIP261757 HRV261756:HSL261757 IBR261756:ICH261757 ILN261756:IMD261757 IVJ261756:IVZ261757 JFF261756:JFV261757 JPB261756:JPR261757 JYX261756:JZN261757 KIT261756:KJJ261757 KSP261756:KTF261757 LCL261756:LDB261757 LMH261756:LMX261757 LWD261756:LWT261757 MFZ261756:MGP261757 MPV261756:MQL261757 MZR261756:NAH261757 NJN261756:NKD261757 NTJ261756:NTZ261757 ODF261756:ODV261757 ONB261756:ONR261757 OWX261756:OXN261757 PGT261756:PHJ261757 PQP261756:PRF261757 QAL261756:QBB261757 QKH261756:QKX261757 QUD261756:QUT261757 RDZ261756:REP261757 RNV261756:ROL261757 RXR261756:RYH261757 SHN261756:SID261757 SRJ261756:SRZ261757 TBF261756:TBV261757 TLB261756:TLR261757 TUX261756:TVN261757 UET261756:UFJ261757 UOP261756:UPF261757 UYL261756:UZB261757 VIH261756:VIX261757 VSD261756:VST261757 WBZ261756:WCP261757 WLV261756:WML261757 WVR261756:WWH261757 M327292:AC327293 JF327292:JV327293 TB327292:TR327293 ACX327292:ADN327293 AMT327292:ANJ327293 AWP327292:AXF327293 BGL327292:BHB327293 BQH327292:BQX327293 CAD327292:CAT327293 CJZ327292:CKP327293 CTV327292:CUL327293 DDR327292:DEH327293 DNN327292:DOD327293 DXJ327292:DXZ327293 EHF327292:EHV327293 ERB327292:ERR327293 FAX327292:FBN327293 FKT327292:FLJ327293 FUP327292:FVF327293 GEL327292:GFB327293 GOH327292:GOX327293 GYD327292:GYT327293 HHZ327292:HIP327293 HRV327292:HSL327293 IBR327292:ICH327293 ILN327292:IMD327293 IVJ327292:IVZ327293 JFF327292:JFV327293 JPB327292:JPR327293 JYX327292:JZN327293 KIT327292:KJJ327293 KSP327292:KTF327293 LCL327292:LDB327293 LMH327292:LMX327293 LWD327292:LWT327293 MFZ327292:MGP327293 MPV327292:MQL327293 MZR327292:NAH327293 NJN327292:NKD327293 NTJ327292:NTZ327293 ODF327292:ODV327293 ONB327292:ONR327293 OWX327292:OXN327293 PGT327292:PHJ327293 PQP327292:PRF327293 QAL327292:QBB327293 QKH327292:QKX327293 QUD327292:QUT327293 RDZ327292:REP327293 RNV327292:ROL327293 RXR327292:RYH327293 SHN327292:SID327293 SRJ327292:SRZ327293 TBF327292:TBV327293 TLB327292:TLR327293 TUX327292:TVN327293 UET327292:UFJ327293 UOP327292:UPF327293 UYL327292:UZB327293 VIH327292:VIX327293 VSD327292:VST327293 WBZ327292:WCP327293 WLV327292:WML327293 WVR327292:WWH327293 M392828:AC392829 JF392828:JV392829 TB392828:TR392829 ACX392828:ADN392829 AMT392828:ANJ392829 AWP392828:AXF392829 BGL392828:BHB392829 BQH392828:BQX392829 CAD392828:CAT392829 CJZ392828:CKP392829 CTV392828:CUL392829 DDR392828:DEH392829 DNN392828:DOD392829 DXJ392828:DXZ392829 EHF392828:EHV392829 ERB392828:ERR392829 FAX392828:FBN392829 FKT392828:FLJ392829 FUP392828:FVF392829 GEL392828:GFB392829 GOH392828:GOX392829 GYD392828:GYT392829 HHZ392828:HIP392829 HRV392828:HSL392829 IBR392828:ICH392829 ILN392828:IMD392829 IVJ392828:IVZ392829 JFF392828:JFV392829 JPB392828:JPR392829 JYX392828:JZN392829 KIT392828:KJJ392829 KSP392828:KTF392829 LCL392828:LDB392829 LMH392828:LMX392829 LWD392828:LWT392829 MFZ392828:MGP392829 MPV392828:MQL392829 MZR392828:NAH392829 NJN392828:NKD392829 NTJ392828:NTZ392829 ODF392828:ODV392829 ONB392828:ONR392829 OWX392828:OXN392829 PGT392828:PHJ392829 PQP392828:PRF392829 QAL392828:QBB392829 QKH392828:QKX392829 QUD392828:QUT392829 RDZ392828:REP392829 RNV392828:ROL392829 RXR392828:RYH392829 SHN392828:SID392829 SRJ392828:SRZ392829 TBF392828:TBV392829 TLB392828:TLR392829 TUX392828:TVN392829 UET392828:UFJ392829 UOP392828:UPF392829 UYL392828:UZB392829 VIH392828:VIX392829 VSD392828:VST392829 WBZ392828:WCP392829 WLV392828:WML392829 WVR392828:WWH392829 M458364:AC458365 JF458364:JV458365 TB458364:TR458365 ACX458364:ADN458365 AMT458364:ANJ458365 AWP458364:AXF458365 BGL458364:BHB458365 BQH458364:BQX458365 CAD458364:CAT458365 CJZ458364:CKP458365 CTV458364:CUL458365 DDR458364:DEH458365 DNN458364:DOD458365 DXJ458364:DXZ458365 EHF458364:EHV458365 ERB458364:ERR458365 FAX458364:FBN458365 FKT458364:FLJ458365 FUP458364:FVF458365 GEL458364:GFB458365 GOH458364:GOX458365 GYD458364:GYT458365 HHZ458364:HIP458365 HRV458364:HSL458365 IBR458364:ICH458365 ILN458364:IMD458365 IVJ458364:IVZ458365 JFF458364:JFV458365 JPB458364:JPR458365 JYX458364:JZN458365 KIT458364:KJJ458365 KSP458364:KTF458365 LCL458364:LDB458365 LMH458364:LMX458365 LWD458364:LWT458365 MFZ458364:MGP458365 MPV458364:MQL458365 MZR458364:NAH458365 NJN458364:NKD458365 NTJ458364:NTZ458365 ODF458364:ODV458365 ONB458364:ONR458365 OWX458364:OXN458365 PGT458364:PHJ458365 PQP458364:PRF458365 QAL458364:QBB458365 QKH458364:QKX458365 QUD458364:QUT458365 RDZ458364:REP458365 RNV458364:ROL458365 RXR458364:RYH458365 SHN458364:SID458365 SRJ458364:SRZ458365 TBF458364:TBV458365 TLB458364:TLR458365 TUX458364:TVN458365 UET458364:UFJ458365 UOP458364:UPF458365 UYL458364:UZB458365 VIH458364:VIX458365 VSD458364:VST458365 WBZ458364:WCP458365 WLV458364:WML458365 WVR458364:WWH458365 M523900:AC523901 JF523900:JV523901 TB523900:TR523901 ACX523900:ADN523901 AMT523900:ANJ523901 AWP523900:AXF523901 BGL523900:BHB523901 BQH523900:BQX523901 CAD523900:CAT523901 CJZ523900:CKP523901 CTV523900:CUL523901 DDR523900:DEH523901 DNN523900:DOD523901 DXJ523900:DXZ523901 EHF523900:EHV523901 ERB523900:ERR523901 FAX523900:FBN523901 FKT523900:FLJ523901 FUP523900:FVF523901 GEL523900:GFB523901 GOH523900:GOX523901 GYD523900:GYT523901 HHZ523900:HIP523901 HRV523900:HSL523901 IBR523900:ICH523901 ILN523900:IMD523901 IVJ523900:IVZ523901 JFF523900:JFV523901 JPB523900:JPR523901 JYX523900:JZN523901 KIT523900:KJJ523901 KSP523900:KTF523901 LCL523900:LDB523901 LMH523900:LMX523901 LWD523900:LWT523901 MFZ523900:MGP523901 MPV523900:MQL523901 MZR523900:NAH523901 NJN523900:NKD523901 NTJ523900:NTZ523901 ODF523900:ODV523901 ONB523900:ONR523901 OWX523900:OXN523901 PGT523900:PHJ523901 PQP523900:PRF523901 QAL523900:QBB523901 QKH523900:QKX523901 QUD523900:QUT523901 RDZ523900:REP523901 RNV523900:ROL523901 RXR523900:RYH523901 SHN523900:SID523901 SRJ523900:SRZ523901 TBF523900:TBV523901 TLB523900:TLR523901 TUX523900:TVN523901 UET523900:UFJ523901 UOP523900:UPF523901 UYL523900:UZB523901 VIH523900:VIX523901 VSD523900:VST523901 WBZ523900:WCP523901 WLV523900:WML523901 WVR523900:WWH523901 M589436:AC589437 JF589436:JV589437 TB589436:TR589437 ACX589436:ADN589437 AMT589436:ANJ589437 AWP589436:AXF589437 BGL589436:BHB589437 BQH589436:BQX589437 CAD589436:CAT589437 CJZ589436:CKP589437 CTV589436:CUL589437 DDR589436:DEH589437 DNN589436:DOD589437 DXJ589436:DXZ589437 EHF589436:EHV589437 ERB589436:ERR589437 FAX589436:FBN589437 FKT589436:FLJ589437 FUP589436:FVF589437 GEL589436:GFB589437 GOH589436:GOX589437 GYD589436:GYT589437 HHZ589436:HIP589437 HRV589436:HSL589437 IBR589436:ICH589437 ILN589436:IMD589437 IVJ589436:IVZ589437 JFF589436:JFV589437 JPB589436:JPR589437 JYX589436:JZN589437 KIT589436:KJJ589437 KSP589436:KTF589437 LCL589436:LDB589437 LMH589436:LMX589437 LWD589436:LWT589437 MFZ589436:MGP589437 MPV589436:MQL589437 MZR589436:NAH589437 NJN589436:NKD589437 NTJ589436:NTZ589437 ODF589436:ODV589437 ONB589436:ONR589437 OWX589436:OXN589437 PGT589436:PHJ589437 PQP589436:PRF589437 QAL589436:QBB589437 QKH589436:QKX589437 QUD589436:QUT589437 RDZ589436:REP589437 RNV589436:ROL589437 RXR589436:RYH589437 SHN589436:SID589437 SRJ589436:SRZ589437 TBF589436:TBV589437 TLB589436:TLR589437 TUX589436:TVN589437 UET589436:UFJ589437 UOP589436:UPF589437 UYL589436:UZB589437 VIH589436:VIX589437 VSD589436:VST589437 WBZ589436:WCP589437 WLV589436:WML589437 WVR589436:WWH589437 M654972:AC654973 JF654972:JV654973 TB654972:TR654973 ACX654972:ADN654973 AMT654972:ANJ654973 AWP654972:AXF654973 BGL654972:BHB654973 BQH654972:BQX654973 CAD654972:CAT654973 CJZ654972:CKP654973 CTV654972:CUL654973 DDR654972:DEH654973 DNN654972:DOD654973 DXJ654972:DXZ654973 EHF654972:EHV654973 ERB654972:ERR654973 FAX654972:FBN654973 FKT654972:FLJ654973 FUP654972:FVF654973 GEL654972:GFB654973 GOH654972:GOX654973 GYD654972:GYT654973 HHZ654972:HIP654973 HRV654972:HSL654973 IBR654972:ICH654973 ILN654972:IMD654973 IVJ654972:IVZ654973 JFF654972:JFV654973 JPB654972:JPR654973 JYX654972:JZN654973 KIT654972:KJJ654973 KSP654972:KTF654973 LCL654972:LDB654973 LMH654972:LMX654973 LWD654972:LWT654973 MFZ654972:MGP654973 MPV654972:MQL654973 MZR654972:NAH654973 NJN654972:NKD654973 NTJ654972:NTZ654973 ODF654972:ODV654973 ONB654972:ONR654973 OWX654972:OXN654973 PGT654972:PHJ654973 PQP654972:PRF654973 QAL654972:QBB654973 QKH654972:QKX654973 QUD654972:QUT654973 RDZ654972:REP654973 RNV654972:ROL654973 RXR654972:RYH654973 SHN654972:SID654973 SRJ654972:SRZ654973 TBF654972:TBV654973 TLB654972:TLR654973 TUX654972:TVN654973 UET654972:UFJ654973 UOP654972:UPF654973 UYL654972:UZB654973 VIH654972:VIX654973 VSD654972:VST654973 WBZ654972:WCP654973 WLV654972:WML654973 WVR654972:WWH654973 M720508:AC720509 JF720508:JV720509 TB720508:TR720509 ACX720508:ADN720509 AMT720508:ANJ720509 AWP720508:AXF720509 BGL720508:BHB720509 BQH720508:BQX720509 CAD720508:CAT720509 CJZ720508:CKP720509 CTV720508:CUL720509 DDR720508:DEH720509 DNN720508:DOD720509 DXJ720508:DXZ720509 EHF720508:EHV720509 ERB720508:ERR720509 FAX720508:FBN720509 FKT720508:FLJ720509 FUP720508:FVF720509 GEL720508:GFB720509 GOH720508:GOX720509 GYD720508:GYT720509 HHZ720508:HIP720509 HRV720508:HSL720509 IBR720508:ICH720509 ILN720508:IMD720509 IVJ720508:IVZ720509 JFF720508:JFV720509 JPB720508:JPR720509 JYX720508:JZN720509 KIT720508:KJJ720509 KSP720508:KTF720509 LCL720508:LDB720509 LMH720508:LMX720509 LWD720508:LWT720509 MFZ720508:MGP720509 MPV720508:MQL720509 MZR720508:NAH720509 NJN720508:NKD720509 NTJ720508:NTZ720509 ODF720508:ODV720509 ONB720508:ONR720509 OWX720508:OXN720509 PGT720508:PHJ720509 PQP720508:PRF720509 QAL720508:QBB720509 QKH720508:QKX720509 QUD720508:QUT720509 RDZ720508:REP720509 RNV720508:ROL720509 RXR720508:RYH720509 SHN720508:SID720509 SRJ720508:SRZ720509 TBF720508:TBV720509 TLB720508:TLR720509 TUX720508:TVN720509 UET720508:UFJ720509 UOP720508:UPF720509 UYL720508:UZB720509 VIH720508:VIX720509 VSD720508:VST720509 WBZ720508:WCP720509 WLV720508:WML720509 WVR720508:WWH720509 M786044:AC786045 JF786044:JV786045 TB786044:TR786045 ACX786044:ADN786045 AMT786044:ANJ786045 AWP786044:AXF786045 BGL786044:BHB786045 BQH786044:BQX786045 CAD786044:CAT786045 CJZ786044:CKP786045 CTV786044:CUL786045 DDR786044:DEH786045 DNN786044:DOD786045 DXJ786044:DXZ786045 EHF786044:EHV786045 ERB786044:ERR786045 FAX786044:FBN786045 FKT786044:FLJ786045 FUP786044:FVF786045 GEL786044:GFB786045 GOH786044:GOX786045 GYD786044:GYT786045 HHZ786044:HIP786045 HRV786044:HSL786045 IBR786044:ICH786045 ILN786044:IMD786045 IVJ786044:IVZ786045 JFF786044:JFV786045 JPB786044:JPR786045 JYX786044:JZN786045 KIT786044:KJJ786045 KSP786044:KTF786045 LCL786044:LDB786045 LMH786044:LMX786045 LWD786044:LWT786045 MFZ786044:MGP786045 MPV786044:MQL786045 MZR786044:NAH786045 NJN786044:NKD786045 NTJ786044:NTZ786045 ODF786044:ODV786045 ONB786044:ONR786045 OWX786044:OXN786045 PGT786044:PHJ786045 PQP786044:PRF786045 QAL786044:QBB786045 QKH786044:QKX786045 QUD786044:QUT786045 RDZ786044:REP786045 RNV786044:ROL786045 RXR786044:RYH786045 SHN786044:SID786045 SRJ786044:SRZ786045 TBF786044:TBV786045 TLB786044:TLR786045 TUX786044:TVN786045 UET786044:UFJ786045 UOP786044:UPF786045 UYL786044:UZB786045 VIH786044:VIX786045 VSD786044:VST786045 WBZ786044:WCP786045 WLV786044:WML786045 WVR786044:WWH786045 M851580:AC851581 JF851580:JV851581 TB851580:TR851581 ACX851580:ADN851581 AMT851580:ANJ851581 AWP851580:AXF851581 BGL851580:BHB851581 BQH851580:BQX851581 CAD851580:CAT851581 CJZ851580:CKP851581 CTV851580:CUL851581 DDR851580:DEH851581 DNN851580:DOD851581 DXJ851580:DXZ851581 EHF851580:EHV851581 ERB851580:ERR851581 FAX851580:FBN851581 FKT851580:FLJ851581 FUP851580:FVF851581 GEL851580:GFB851581 GOH851580:GOX851581 GYD851580:GYT851581 HHZ851580:HIP851581 HRV851580:HSL851581 IBR851580:ICH851581 ILN851580:IMD851581 IVJ851580:IVZ851581 JFF851580:JFV851581 JPB851580:JPR851581 JYX851580:JZN851581 KIT851580:KJJ851581 KSP851580:KTF851581 LCL851580:LDB851581 LMH851580:LMX851581 LWD851580:LWT851581 MFZ851580:MGP851581 MPV851580:MQL851581 MZR851580:NAH851581 NJN851580:NKD851581 NTJ851580:NTZ851581 ODF851580:ODV851581 ONB851580:ONR851581 OWX851580:OXN851581 PGT851580:PHJ851581 PQP851580:PRF851581 QAL851580:QBB851581 QKH851580:QKX851581 QUD851580:QUT851581 RDZ851580:REP851581 RNV851580:ROL851581 RXR851580:RYH851581 SHN851580:SID851581 SRJ851580:SRZ851581 TBF851580:TBV851581 TLB851580:TLR851581 TUX851580:TVN851581 UET851580:UFJ851581 UOP851580:UPF851581 UYL851580:UZB851581 VIH851580:VIX851581 VSD851580:VST851581 WBZ851580:WCP851581 WLV851580:WML851581 WVR851580:WWH851581 M917116:AC917117 JF917116:JV917117 TB917116:TR917117 ACX917116:ADN917117 AMT917116:ANJ917117 AWP917116:AXF917117 BGL917116:BHB917117 BQH917116:BQX917117 CAD917116:CAT917117 CJZ917116:CKP917117 CTV917116:CUL917117 DDR917116:DEH917117 DNN917116:DOD917117 DXJ917116:DXZ917117 EHF917116:EHV917117 ERB917116:ERR917117 FAX917116:FBN917117 FKT917116:FLJ917117 FUP917116:FVF917117 GEL917116:GFB917117 GOH917116:GOX917117 GYD917116:GYT917117 HHZ917116:HIP917117 HRV917116:HSL917117 IBR917116:ICH917117 ILN917116:IMD917117 IVJ917116:IVZ917117 JFF917116:JFV917117 JPB917116:JPR917117 JYX917116:JZN917117 KIT917116:KJJ917117 KSP917116:KTF917117 LCL917116:LDB917117 LMH917116:LMX917117 LWD917116:LWT917117 MFZ917116:MGP917117 MPV917116:MQL917117 MZR917116:NAH917117 NJN917116:NKD917117 NTJ917116:NTZ917117 ODF917116:ODV917117 ONB917116:ONR917117 OWX917116:OXN917117 PGT917116:PHJ917117 PQP917116:PRF917117 QAL917116:QBB917117 QKH917116:QKX917117 QUD917116:QUT917117 RDZ917116:REP917117 RNV917116:ROL917117 RXR917116:RYH917117 SHN917116:SID917117 SRJ917116:SRZ917117 TBF917116:TBV917117 TLB917116:TLR917117 TUX917116:TVN917117 UET917116:UFJ917117 UOP917116:UPF917117 UYL917116:UZB917117 VIH917116:VIX917117 VSD917116:VST917117 WBZ917116:WCP917117 WLV917116:WML917117 WVR917116:WWH917117 M982652:AC982653 JF982652:JV982653 TB982652:TR982653 ACX982652:ADN982653 AMT982652:ANJ982653 AWP982652:AXF982653 BGL982652:BHB982653 BQH982652:BQX982653 CAD982652:CAT982653 CJZ982652:CKP982653 CTV982652:CUL982653 DDR982652:DEH982653 DNN982652:DOD982653 DXJ982652:DXZ982653 EHF982652:EHV982653 ERB982652:ERR982653 FAX982652:FBN982653 FKT982652:FLJ982653 FUP982652:FVF982653 GEL982652:GFB982653 GOH982652:GOX982653 GYD982652:GYT982653 HHZ982652:HIP982653 HRV982652:HSL982653 IBR982652:ICH982653 ILN982652:IMD982653 IVJ982652:IVZ982653 JFF982652:JFV982653 JPB982652:JPR982653 JYX982652:JZN982653 KIT982652:KJJ982653 KSP982652:KTF982653 LCL982652:LDB982653 LMH982652:LMX982653 LWD982652:LWT982653 MFZ982652:MGP982653 MPV982652:MQL982653 MZR982652:NAH982653 NJN982652:NKD982653 NTJ982652:NTZ982653 ODF982652:ODV982653 ONB982652:ONR982653 OWX982652:OXN982653 PGT982652:PHJ982653 PQP982652:PRF982653 QAL982652:QBB982653 QKH982652:QKX982653 QUD982652:QUT982653 RDZ982652:REP982653 RNV982652:ROL982653 RXR982652:RYH982653 SHN982652:SID982653 SRJ982652:SRZ982653 TBF982652:TBV982653 TLB982652:TLR982653 TUX982652:TVN982653 UET982652:UFJ982653 UOP982652:UPF982653 UYL982652:UZB982653 VIH982652:VIX982653 VSD982652:VST982653 WBZ982652:WCP982653 WLV982652:WML982653 WVR982652:WWH982653 WVR982661:WWH982662 JF70:JV71 TB70:TR71 ACX70:ADN71 AMT70:ANJ71 AWP70:AXF71 BGL70:BHB71 BQH70:BQX71 CAD70:CAT71 CJZ70:CKP71 CTV70:CUL71 DDR70:DEH71 DNN70:DOD71 DXJ70:DXZ71 EHF70:EHV71 ERB70:ERR71 FAX70:FBN71 FKT70:FLJ71 FUP70:FVF71 GEL70:GFB71 GOH70:GOX71 GYD70:GYT71 HHZ70:HIP71 HRV70:HSL71 IBR70:ICH71 ILN70:IMD71 IVJ70:IVZ71 JFF70:JFV71 JPB70:JPR71 JYX70:JZN71 KIT70:KJJ71 KSP70:KTF71 LCL70:LDB71 LMH70:LMX71 LWD70:LWT71 MFZ70:MGP71 MPV70:MQL71 MZR70:NAH71 NJN70:NKD71 NTJ70:NTZ71 ODF70:ODV71 ONB70:ONR71 OWX70:OXN71 PGT70:PHJ71 PQP70:PRF71 QAL70:QBB71 QKH70:QKX71 QUD70:QUT71 RDZ70:REP71 RNV70:ROL71 RXR70:RYH71 SHN70:SID71 SRJ70:SRZ71 TBF70:TBV71 TLB70:TLR71 TUX70:TVN71 UET70:UFJ71 UOP70:UPF71 UYL70:UZB71 VIH70:VIX71 VSD70:VST71 WBZ70:WCP71 WLV70:WML71 WVR70:WWH71 M65157:AC65158 JF65157:JV65158 TB65157:TR65158 ACX65157:ADN65158 AMT65157:ANJ65158 AWP65157:AXF65158 BGL65157:BHB65158 BQH65157:BQX65158 CAD65157:CAT65158 CJZ65157:CKP65158 CTV65157:CUL65158 DDR65157:DEH65158 DNN65157:DOD65158 DXJ65157:DXZ65158 EHF65157:EHV65158 ERB65157:ERR65158 FAX65157:FBN65158 FKT65157:FLJ65158 FUP65157:FVF65158 GEL65157:GFB65158 GOH65157:GOX65158 GYD65157:GYT65158 HHZ65157:HIP65158 HRV65157:HSL65158 IBR65157:ICH65158 ILN65157:IMD65158 IVJ65157:IVZ65158 JFF65157:JFV65158 JPB65157:JPR65158 JYX65157:JZN65158 KIT65157:KJJ65158 KSP65157:KTF65158 LCL65157:LDB65158 LMH65157:LMX65158 LWD65157:LWT65158 MFZ65157:MGP65158 MPV65157:MQL65158 MZR65157:NAH65158 NJN65157:NKD65158 NTJ65157:NTZ65158 ODF65157:ODV65158 ONB65157:ONR65158 OWX65157:OXN65158 PGT65157:PHJ65158 PQP65157:PRF65158 QAL65157:QBB65158 QKH65157:QKX65158 QUD65157:QUT65158 RDZ65157:REP65158 RNV65157:ROL65158 RXR65157:RYH65158 SHN65157:SID65158 SRJ65157:SRZ65158 TBF65157:TBV65158 TLB65157:TLR65158 TUX65157:TVN65158 UET65157:UFJ65158 UOP65157:UPF65158 UYL65157:UZB65158 VIH65157:VIX65158 VSD65157:VST65158 WBZ65157:WCP65158 WLV65157:WML65158 WVR65157:WWH65158 M130693:AC130694 JF130693:JV130694 TB130693:TR130694 ACX130693:ADN130694 AMT130693:ANJ130694 AWP130693:AXF130694 BGL130693:BHB130694 BQH130693:BQX130694 CAD130693:CAT130694 CJZ130693:CKP130694 CTV130693:CUL130694 DDR130693:DEH130694 DNN130693:DOD130694 DXJ130693:DXZ130694 EHF130693:EHV130694 ERB130693:ERR130694 FAX130693:FBN130694 FKT130693:FLJ130694 FUP130693:FVF130694 GEL130693:GFB130694 GOH130693:GOX130694 GYD130693:GYT130694 HHZ130693:HIP130694 HRV130693:HSL130694 IBR130693:ICH130694 ILN130693:IMD130694 IVJ130693:IVZ130694 JFF130693:JFV130694 JPB130693:JPR130694 JYX130693:JZN130694 KIT130693:KJJ130694 KSP130693:KTF130694 LCL130693:LDB130694 LMH130693:LMX130694 LWD130693:LWT130694 MFZ130693:MGP130694 MPV130693:MQL130694 MZR130693:NAH130694 NJN130693:NKD130694 NTJ130693:NTZ130694 ODF130693:ODV130694 ONB130693:ONR130694 OWX130693:OXN130694 PGT130693:PHJ130694 PQP130693:PRF130694 QAL130693:QBB130694 QKH130693:QKX130694 QUD130693:QUT130694 RDZ130693:REP130694 RNV130693:ROL130694 RXR130693:RYH130694 SHN130693:SID130694 SRJ130693:SRZ130694 TBF130693:TBV130694 TLB130693:TLR130694 TUX130693:TVN130694 UET130693:UFJ130694 UOP130693:UPF130694 UYL130693:UZB130694 VIH130693:VIX130694 VSD130693:VST130694 WBZ130693:WCP130694 WLV130693:WML130694 WVR130693:WWH130694 M196229:AC196230 JF196229:JV196230 TB196229:TR196230 ACX196229:ADN196230 AMT196229:ANJ196230 AWP196229:AXF196230 BGL196229:BHB196230 BQH196229:BQX196230 CAD196229:CAT196230 CJZ196229:CKP196230 CTV196229:CUL196230 DDR196229:DEH196230 DNN196229:DOD196230 DXJ196229:DXZ196230 EHF196229:EHV196230 ERB196229:ERR196230 FAX196229:FBN196230 FKT196229:FLJ196230 FUP196229:FVF196230 GEL196229:GFB196230 GOH196229:GOX196230 GYD196229:GYT196230 HHZ196229:HIP196230 HRV196229:HSL196230 IBR196229:ICH196230 ILN196229:IMD196230 IVJ196229:IVZ196230 JFF196229:JFV196230 JPB196229:JPR196230 JYX196229:JZN196230 KIT196229:KJJ196230 KSP196229:KTF196230 LCL196229:LDB196230 LMH196229:LMX196230 LWD196229:LWT196230 MFZ196229:MGP196230 MPV196229:MQL196230 MZR196229:NAH196230 NJN196229:NKD196230 NTJ196229:NTZ196230 ODF196229:ODV196230 ONB196229:ONR196230 OWX196229:OXN196230 PGT196229:PHJ196230 PQP196229:PRF196230 QAL196229:QBB196230 QKH196229:QKX196230 QUD196229:QUT196230 RDZ196229:REP196230 RNV196229:ROL196230 RXR196229:RYH196230 SHN196229:SID196230 SRJ196229:SRZ196230 TBF196229:TBV196230 TLB196229:TLR196230 TUX196229:TVN196230 UET196229:UFJ196230 UOP196229:UPF196230 UYL196229:UZB196230 VIH196229:VIX196230 VSD196229:VST196230 WBZ196229:WCP196230 WLV196229:WML196230 WVR196229:WWH196230 M261765:AC261766 JF261765:JV261766 TB261765:TR261766 ACX261765:ADN261766 AMT261765:ANJ261766 AWP261765:AXF261766 BGL261765:BHB261766 BQH261765:BQX261766 CAD261765:CAT261766 CJZ261765:CKP261766 CTV261765:CUL261766 DDR261765:DEH261766 DNN261765:DOD261766 DXJ261765:DXZ261766 EHF261765:EHV261766 ERB261765:ERR261766 FAX261765:FBN261766 FKT261765:FLJ261766 FUP261765:FVF261766 GEL261765:GFB261766 GOH261765:GOX261766 GYD261765:GYT261766 HHZ261765:HIP261766 HRV261765:HSL261766 IBR261765:ICH261766 ILN261765:IMD261766 IVJ261765:IVZ261766 JFF261765:JFV261766 JPB261765:JPR261766 JYX261765:JZN261766 KIT261765:KJJ261766 KSP261765:KTF261766 LCL261765:LDB261766 LMH261765:LMX261766 LWD261765:LWT261766 MFZ261765:MGP261766 MPV261765:MQL261766 MZR261765:NAH261766 NJN261765:NKD261766 NTJ261765:NTZ261766 ODF261765:ODV261766 ONB261765:ONR261766 OWX261765:OXN261766 PGT261765:PHJ261766 PQP261765:PRF261766 QAL261765:QBB261766 QKH261765:QKX261766 QUD261765:QUT261766 RDZ261765:REP261766 RNV261765:ROL261766 RXR261765:RYH261766 SHN261765:SID261766 SRJ261765:SRZ261766 TBF261765:TBV261766 TLB261765:TLR261766 TUX261765:TVN261766 UET261765:UFJ261766 UOP261765:UPF261766 UYL261765:UZB261766 VIH261765:VIX261766 VSD261765:VST261766 WBZ261765:WCP261766 WLV261765:WML261766 WVR261765:WWH261766 M327301:AC327302 JF327301:JV327302 TB327301:TR327302 ACX327301:ADN327302 AMT327301:ANJ327302 AWP327301:AXF327302 BGL327301:BHB327302 BQH327301:BQX327302 CAD327301:CAT327302 CJZ327301:CKP327302 CTV327301:CUL327302 DDR327301:DEH327302 DNN327301:DOD327302 DXJ327301:DXZ327302 EHF327301:EHV327302 ERB327301:ERR327302 FAX327301:FBN327302 FKT327301:FLJ327302 FUP327301:FVF327302 GEL327301:GFB327302 GOH327301:GOX327302 GYD327301:GYT327302 HHZ327301:HIP327302 HRV327301:HSL327302 IBR327301:ICH327302 ILN327301:IMD327302 IVJ327301:IVZ327302 JFF327301:JFV327302 JPB327301:JPR327302 JYX327301:JZN327302 KIT327301:KJJ327302 KSP327301:KTF327302 LCL327301:LDB327302 LMH327301:LMX327302 LWD327301:LWT327302 MFZ327301:MGP327302 MPV327301:MQL327302 MZR327301:NAH327302 NJN327301:NKD327302 NTJ327301:NTZ327302 ODF327301:ODV327302 ONB327301:ONR327302 OWX327301:OXN327302 PGT327301:PHJ327302 PQP327301:PRF327302 QAL327301:QBB327302 QKH327301:QKX327302 QUD327301:QUT327302 RDZ327301:REP327302 RNV327301:ROL327302 RXR327301:RYH327302 SHN327301:SID327302 SRJ327301:SRZ327302 TBF327301:TBV327302 TLB327301:TLR327302 TUX327301:TVN327302 UET327301:UFJ327302 UOP327301:UPF327302 UYL327301:UZB327302 VIH327301:VIX327302 VSD327301:VST327302 WBZ327301:WCP327302 WLV327301:WML327302 WVR327301:WWH327302 M392837:AC392838 JF392837:JV392838 TB392837:TR392838 ACX392837:ADN392838 AMT392837:ANJ392838 AWP392837:AXF392838 BGL392837:BHB392838 BQH392837:BQX392838 CAD392837:CAT392838 CJZ392837:CKP392838 CTV392837:CUL392838 DDR392837:DEH392838 DNN392837:DOD392838 DXJ392837:DXZ392838 EHF392837:EHV392838 ERB392837:ERR392838 FAX392837:FBN392838 FKT392837:FLJ392838 FUP392837:FVF392838 GEL392837:GFB392838 GOH392837:GOX392838 GYD392837:GYT392838 HHZ392837:HIP392838 HRV392837:HSL392838 IBR392837:ICH392838 ILN392837:IMD392838 IVJ392837:IVZ392838 JFF392837:JFV392838 JPB392837:JPR392838 JYX392837:JZN392838 KIT392837:KJJ392838 KSP392837:KTF392838 LCL392837:LDB392838 LMH392837:LMX392838 LWD392837:LWT392838 MFZ392837:MGP392838 MPV392837:MQL392838 MZR392837:NAH392838 NJN392837:NKD392838 NTJ392837:NTZ392838 ODF392837:ODV392838 ONB392837:ONR392838 OWX392837:OXN392838 PGT392837:PHJ392838 PQP392837:PRF392838 QAL392837:QBB392838 QKH392837:QKX392838 QUD392837:QUT392838 RDZ392837:REP392838 RNV392837:ROL392838 RXR392837:RYH392838 SHN392837:SID392838 SRJ392837:SRZ392838 TBF392837:TBV392838 TLB392837:TLR392838 TUX392837:TVN392838 UET392837:UFJ392838 UOP392837:UPF392838 UYL392837:UZB392838 VIH392837:VIX392838 VSD392837:VST392838 WBZ392837:WCP392838 WLV392837:WML392838 WVR392837:WWH392838 M458373:AC458374 JF458373:JV458374 TB458373:TR458374 ACX458373:ADN458374 AMT458373:ANJ458374 AWP458373:AXF458374 BGL458373:BHB458374 BQH458373:BQX458374 CAD458373:CAT458374 CJZ458373:CKP458374 CTV458373:CUL458374 DDR458373:DEH458374 DNN458373:DOD458374 DXJ458373:DXZ458374 EHF458373:EHV458374 ERB458373:ERR458374 FAX458373:FBN458374 FKT458373:FLJ458374 FUP458373:FVF458374 GEL458373:GFB458374 GOH458373:GOX458374 GYD458373:GYT458374 HHZ458373:HIP458374 HRV458373:HSL458374 IBR458373:ICH458374 ILN458373:IMD458374 IVJ458373:IVZ458374 JFF458373:JFV458374 JPB458373:JPR458374 JYX458373:JZN458374 KIT458373:KJJ458374 KSP458373:KTF458374 LCL458373:LDB458374 LMH458373:LMX458374 LWD458373:LWT458374 MFZ458373:MGP458374 MPV458373:MQL458374 MZR458373:NAH458374 NJN458373:NKD458374 NTJ458373:NTZ458374 ODF458373:ODV458374 ONB458373:ONR458374 OWX458373:OXN458374 PGT458373:PHJ458374 PQP458373:PRF458374 QAL458373:QBB458374 QKH458373:QKX458374 QUD458373:QUT458374 RDZ458373:REP458374 RNV458373:ROL458374 RXR458373:RYH458374 SHN458373:SID458374 SRJ458373:SRZ458374 TBF458373:TBV458374 TLB458373:TLR458374 TUX458373:TVN458374 UET458373:UFJ458374 UOP458373:UPF458374 UYL458373:UZB458374 VIH458373:VIX458374 VSD458373:VST458374 WBZ458373:WCP458374 WLV458373:WML458374 WVR458373:WWH458374 M523909:AC523910 JF523909:JV523910 TB523909:TR523910 ACX523909:ADN523910 AMT523909:ANJ523910 AWP523909:AXF523910 BGL523909:BHB523910 BQH523909:BQX523910 CAD523909:CAT523910 CJZ523909:CKP523910 CTV523909:CUL523910 DDR523909:DEH523910 DNN523909:DOD523910 DXJ523909:DXZ523910 EHF523909:EHV523910 ERB523909:ERR523910 FAX523909:FBN523910 FKT523909:FLJ523910 FUP523909:FVF523910 GEL523909:GFB523910 GOH523909:GOX523910 GYD523909:GYT523910 HHZ523909:HIP523910 HRV523909:HSL523910 IBR523909:ICH523910 ILN523909:IMD523910 IVJ523909:IVZ523910 JFF523909:JFV523910 JPB523909:JPR523910 JYX523909:JZN523910 KIT523909:KJJ523910 KSP523909:KTF523910 LCL523909:LDB523910 LMH523909:LMX523910 LWD523909:LWT523910 MFZ523909:MGP523910 MPV523909:MQL523910 MZR523909:NAH523910 NJN523909:NKD523910 NTJ523909:NTZ523910 ODF523909:ODV523910 ONB523909:ONR523910 OWX523909:OXN523910 PGT523909:PHJ523910 PQP523909:PRF523910 QAL523909:QBB523910 QKH523909:QKX523910 QUD523909:QUT523910 RDZ523909:REP523910 RNV523909:ROL523910 RXR523909:RYH523910 SHN523909:SID523910 SRJ523909:SRZ523910 TBF523909:TBV523910 TLB523909:TLR523910 TUX523909:TVN523910 UET523909:UFJ523910 UOP523909:UPF523910 UYL523909:UZB523910 VIH523909:VIX523910 VSD523909:VST523910 WBZ523909:WCP523910 WLV523909:WML523910 WVR523909:WWH523910 M589445:AC589446 JF589445:JV589446 TB589445:TR589446 ACX589445:ADN589446 AMT589445:ANJ589446 AWP589445:AXF589446 BGL589445:BHB589446 BQH589445:BQX589446 CAD589445:CAT589446 CJZ589445:CKP589446 CTV589445:CUL589446 DDR589445:DEH589446 DNN589445:DOD589446 DXJ589445:DXZ589446 EHF589445:EHV589446 ERB589445:ERR589446 FAX589445:FBN589446 FKT589445:FLJ589446 FUP589445:FVF589446 GEL589445:GFB589446 GOH589445:GOX589446 GYD589445:GYT589446 HHZ589445:HIP589446 HRV589445:HSL589446 IBR589445:ICH589446 ILN589445:IMD589446 IVJ589445:IVZ589446 JFF589445:JFV589446 JPB589445:JPR589446 JYX589445:JZN589446 KIT589445:KJJ589446 KSP589445:KTF589446 LCL589445:LDB589446 LMH589445:LMX589446 LWD589445:LWT589446 MFZ589445:MGP589446 MPV589445:MQL589446 MZR589445:NAH589446 NJN589445:NKD589446 NTJ589445:NTZ589446 ODF589445:ODV589446 ONB589445:ONR589446 OWX589445:OXN589446 PGT589445:PHJ589446 PQP589445:PRF589446 QAL589445:QBB589446 QKH589445:QKX589446 QUD589445:QUT589446 RDZ589445:REP589446 RNV589445:ROL589446 RXR589445:RYH589446 SHN589445:SID589446 SRJ589445:SRZ589446 TBF589445:TBV589446 TLB589445:TLR589446 TUX589445:TVN589446 UET589445:UFJ589446 UOP589445:UPF589446 UYL589445:UZB589446 VIH589445:VIX589446 VSD589445:VST589446 WBZ589445:WCP589446 WLV589445:WML589446 WVR589445:WWH589446 M654981:AC654982 JF654981:JV654982 TB654981:TR654982 ACX654981:ADN654982 AMT654981:ANJ654982 AWP654981:AXF654982 BGL654981:BHB654982 BQH654981:BQX654982 CAD654981:CAT654982 CJZ654981:CKP654982 CTV654981:CUL654982 DDR654981:DEH654982 DNN654981:DOD654982 DXJ654981:DXZ654982 EHF654981:EHV654982 ERB654981:ERR654982 FAX654981:FBN654982 FKT654981:FLJ654982 FUP654981:FVF654982 GEL654981:GFB654982 GOH654981:GOX654982 GYD654981:GYT654982 HHZ654981:HIP654982 HRV654981:HSL654982 IBR654981:ICH654982 ILN654981:IMD654982 IVJ654981:IVZ654982 JFF654981:JFV654982 JPB654981:JPR654982 JYX654981:JZN654982 KIT654981:KJJ654982 KSP654981:KTF654982 LCL654981:LDB654982 LMH654981:LMX654982 LWD654981:LWT654982 MFZ654981:MGP654982 MPV654981:MQL654982 MZR654981:NAH654982 NJN654981:NKD654982 NTJ654981:NTZ654982 ODF654981:ODV654982 ONB654981:ONR654982 OWX654981:OXN654982 PGT654981:PHJ654982 PQP654981:PRF654982 QAL654981:QBB654982 QKH654981:QKX654982 QUD654981:QUT654982 RDZ654981:REP654982 RNV654981:ROL654982 RXR654981:RYH654982 SHN654981:SID654982 SRJ654981:SRZ654982 TBF654981:TBV654982 TLB654981:TLR654982 TUX654981:TVN654982 UET654981:UFJ654982 UOP654981:UPF654982 UYL654981:UZB654982 VIH654981:VIX654982 VSD654981:VST654982 WBZ654981:WCP654982 WLV654981:WML654982 WVR654981:WWH654982 M720517:AC720518 JF720517:JV720518 TB720517:TR720518 ACX720517:ADN720518 AMT720517:ANJ720518 AWP720517:AXF720518 BGL720517:BHB720518 BQH720517:BQX720518 CAD720517:CAT720518 CJZ720517:CKP720518 CTV720517:CUL720518 DDR720517:DEH720518 DNN720517:DOD720518 DXJ720517:DXZ720518 EHF720517:EHV720518 ERB720517:ERR720518 FAX720517:FBN720518 FKT720517:FLJ720518 FUP720517:FVF720518 GEL720517:GFB720518 GOH720517:GOX720518 GYD720517:GYT720518 HHZ720517:HIP720518 HRV720517:HSL720518 IBR720517:ICH720518 ILN720517:IMD720518 IVJ720517:IVZ720518 JFF720517:JFV720518 JPB720517:JPR720518 JYX720517:JZN720518 KIT720517:KJJ720518 KSP720517:KTF720518 LCL720517:LDB720518 LMH720517:LMX720518 LWD720517:LWT720518 MFZ720517:MGP720518 MPV720517:MQL720518 MZR720517:NAH720518 NJN720517:NKD720518 NTJ720517:NTZ720518 ODF720517:ODV720518 ONB720517:ONR720518 OWX720517:OXN720518 PGT720517:PHJ720518 PQP720517:PRF720518 QAL720517:QBB720518 QKH720517:QKX720518 QUD720517:QUT720518 RDZ720517:REP720518 RNV720517:ROL720518 RXR720517:RYH720518 SHN720517:SID720518 SRJ720517:SRZ720518 TBF720517:TBV720518 TLB720517:TLR720518 TUX720517:TVN720518 UET720517:UFJ720518 UOP720517:UPF720518 UYL720517:UZB720518 VIH720517:VIX720518 VSD720517:VST720518 WBZ720517:WCP720518 WLV720517:WML720518 WVR720517:WWH720518 M786053:AC786054 JF786053:JV786054 TB786053:TR786054 ACX786053:ADN786054 AMT786053:ANJ786054 AWP786053:AXF786054 BGL786053:BHB786054 BQH786053:BQX786054 CAD786053:CAT786054 CJZ786053:CKP786054 CTV786053:CUL786054 DDR786053:DEH786054 DNN786053:DOD786054 DXJ786053:DXZ786054 EHF786053:EHV786054 ERB786053:ERR786054 FAX786053:FBN786054 FKT786053:FLJ786054 FUP786053:FVF786054 GEL786053:GFB786054 GOH786053:GOX786054 GYD786053:GYT786054 HHZ786053:HIP786054 HRV786053:HSL786054 IBR786053:ICH786054 ILN786053:IMD786054 IVJ786053:IVZ786054 JFF786053:JFV786054 JPB786053:JPR786054 JYX786053:JZN786054 KIT786053:KJJ786054 KSP786053:KTF786054 LCL786053:LDB786054 LMH786053:LMX786054 LWD786053:LWT786054 MFZ786053:MGP786054 MPV786053:MQL786054 MZR786053:NAH786054 NJN786053:NKD786054 NTJ786053:NTZ786054 ODF786053:ODV786054 ONB786053:ONR786054 OWX786053:OXN786054 PGT786053:PHJ786054 PQP786053:PRF786054 QAL786053:QBB786054 QKH786053:QKX786054 QUD786053:QUT786054 RDZ786053:REP786054 RNV786053:ROL786054 RXR786053:RYH786054 SHN786053:SID786054 SRJ786053:SRZ786054 TBF786053:TBV786054 TLB786053:TLR786054 TUX786053:TVN786054 UET786053:UFJ786054 UOP786053:UPF786054 UYL786053:UZB786054 VIH786053:VIX786054 VSD786053:VST786054 WBZ786053:WCP786054 WLV786053:WML786054 WVR786053:WWH786054 M851589:AC851590 JF851589:JV851590 TB851589:TR851590 ACX851589:ADN851590 AMT851589:ANJ851590 AWP851589:AXF851590 BGL851589:BHB851590 BQH851589:BQX851590 CAD851589:CAT851590 CJZ851589:CKP851590 CTV851589:CUL851590 DDR851589:DEH851590 DNN851589:DOD851590 DXJ851589:DXZ851590 EHF851589:EHV851590 ERB851589:ERR851590 FAX851589:FBN851590 FKT851589:FLJ851590 FUP851589:FVF851590 GEL851589:GFB851590 GOH851589:GOX851590 GYD851589:GYT851590 HHZ851589:HIP851590 HRV851589:HSL851590 IBR851589:ICH851590 ILN851589:IMD851590 IVJ851589:IVZ851590 JFF851589:JFV851590 JPB851589:JPR851590 JYX851589:JZN851590 KIT851589:KJJ851590 KSP851589:KTF851590 LCL851589:LDB851590 LMH851589:LMX851590 LWD851589:LWT851590 MFZ851589:MGP851590 MPV851589:MQL851590 MZR851589:NAH851590 NJN851589:NKD851590 NTJ851589:NTZ851590 ODF851589:ODV851590 ONB851589:ONR851590 OWX851589:OXN851590 PGT851589:PHJ851590 PQP851589:PRF851590 QAL851589:QBB851590 QKH851589:QKX851590 QUD851589:QUT851590 RDZ851589:REP851590 RNV851589:ROL851590 RXR851589:RYH851590 SHN851589:SID851590 SRJ851589:SRZ851590 TBF851589:TBV851590 TLB851589:TLR851590 TUX851589:TVN851590 UET851589:UFJ851590 UOP851589:UPF851590 UYL851589:UZB851590 VIH851589:VIX851590 VSD851589:VST851590 WBZ851589:WCP851590 WLV851589:WML851590 WVR851589:WWH851590 M917125:AC917126 JF917125:JV917126 TB917125:TR917126 ACX917125:ADN917126 AMT917125:ANJ917126 AWP917125:AXF917126 BGL917125:BHB917126 BQH917125:BQX917126 CAD917125:CAT917126 CJZ917125:CKP917126 CTV917125:CUL917126 DDR917125:DEH917126 DNN917125:DOD917126 DXJ917125:DXZ917126 EHF917125:EHV917126 ERB917125:ERR917126 FAX917125:FBN917126 FKT917125:FLJ917126 FUP917125:FVF917126 GEL917125:GFB917126 GOH917125:GOX917126 GYD917125:GYT917126 HHZ917125:HIP917126 HRV917125:HSL917126 IBR917125:ICH917126 ILN917125:IMD917126 IVJ917125:IVZ917126 JFF917125:JFV917126 JPB917125:JPR917126 JYX917125:JZN917126 KIT917125:KJJ917126 KSP917125:KTF917126 LCL917125:LDB917126 LMH917125:LMX917126 LWD917125:LWT917126 MFZ917125:MGP917126 MPV917125:MQL917126 MZR917125:NAH917126 NJN917125:NKD917126 NTJ917125:NTZ917126 ODF917125:ODV917126 ONB917125:ONR917126 OWX917125:OXN917126 PGT917125:PHJ917126 PQP917125:PRF917126 QAL917125:QBB917126 QKH917125:QKX917126 QUD917125:QUT917126 RDZ917125:REP917126 RNV917125:ROL917126 RXR917125:RYH917126 SHN917125:SID917126 SRJ917125:SRZ917126 TBF917125:TBV917126 TLB917125:TLR917126 TUX917125:TVN917126 UET917125:UFJ917126 UOP917125:UPF917126 UYL917125:UZB917126 VIH917125:VIX917126 VSD917125:VST917126 WBZ917125:WCP917126 WLV917125:WML917126 WVR917125:WWH917126 M982661:AC982662 JF982661:JV982662 TB982661:TR982662 ACX982661:ADN982662 AMT982661:ANJ982662 AWP982661:AXF982662 BGL982661:BHB982662 BQH982661:BQX982662 CAD982661:CAT982662 CJZ982661:CKP982662 CTV982661:CUL982662 DDR982661:DEH982662 DNN982661:DOD982662 DXJ982661:DXZ982662 EHF982661:EHV982662 ERB982661:ERR982662 FAX982661:FBN982662 FKT982661:FLJ982662 FUP982661:FVF982662 GEL982661:GFB982662 GOH982661:GOX982662 GYD982661:GYT982662 HHZ982661:HIP982662 HRV982661:HSL982662 IBR982661:ICH982662 ILN982661:IMD982662 IVJ982661:IVZ982662 JFF982661:JFV982662 JPB982661:JPR982662 JYX982661:JZN982662 KIT982661:KJJ982662 KSP982661:KTF982662 LCL982661:LDB982662 LMH982661:LMX982662 LWD982661:LWT982662 MFZ982661:MGP982662 MPV982661:MQL982662 MZR982661:NAH982662 NJN982661:NKD982662 NTJ982661:NTZ982662 ODF982661:ODV982662 ONB982661:ONR982662 OWX982661:OXN982662 PGT982661:PHJ982662 PQP982661:PRF982662 QAL982661:QBB982662 QKH982661:QKX982662 QUD982661:QUT982662 RDZ982661:REP982662 RNV982661:ROL982662 RXR982661:RYH982662 SHN982661:SID982662 SRJ982661:SRZ982662 TBF982661:TBV982662 TLB982661:TLR982662 TUX982661:TVN982662 UET982661:UFJ982662 UOP982661:UPF982662 UYL982661:UZB982662 VIH982661:VIX982662" xr:uid="{00000000-0002-0000-0300-000002000000}"/>
    <dataValidation type="list" allowBlank="1" showInputMessage="1" showErrorMessage="1" sqref="WWR982670:WWT982671 KF79:KH80 UB79:UD80 ADX79:ADZ80 ANT79:ANV80 AXP79:AXR80 BHL79:BHN80 BRH79:BRJ80 CBD79:CBF80 CKZ79:CLB80 CUV79:CUX80 DER79:DET80 DON79:DOP80 DYJ79:DYL80 EIF79:EIH80 ESB79:ESD80 FBX79:FBZ80 FLT79:FLV80 FVP79:FVR80 GFL79:GFN80 GPH79:GPJ80 GZD79:GZF80 HIZ79:HJB80 HSV79:HSX80 ICR79:ICT80 IMN79:IMP80 IWJ79:IWL80 JGF79:JGH80 JQB79:JQD80 JZX79:JZZ80 KJT79:KJV80 KTP79:KTR80 LDL79:LDN80 LNH79:LNJ80 LXD79:LXF80 MGZ79:MHB80 MQV79:MQX80 NAR79:NAT80 NKN79:NKP80 NUJ79:NUL80 OEF79:OEH80 OOB79:OOD80 OXX79:OXZ80 PHT79:PHV80 PRP79:PRR80 QBL79:QBN80 QLH79:QLJ80 QVD79:QVF80 REZ79:RFB80 ROV79:ROX80 RYR79:RYT80 SIN79:SIP80 SSJ79:SSL80 TCF79:TCH80 TMB79:TMD80 TVX79:TVZ80 UFT79:UFV80 UPP79:UPR80 UZL79:UZN80 VJH79:VJJ80 VTD79:VTF80 WCZ79:WDB80 WMV79:WMX80 WWR79:WWT80 AM65166:AO65167 KF65166:KH65167 UB65166:UD65167 ADX65166:ADZ65167 ANT65166:ANV65167 AXP65166:AXR65167 BHL65166:BHN65167 BRH65166:BRJ65167 CBD65166:CBF65167 CKZ65166:CLB65167 CUV65166:CUX65167 DER65166:DET65167 DON65166:DOP65167 DYJ65166:DYL65167 EIF65166:EIH65167 ESB65166:ESD65167 FBX65166:FBZ65167 FLT65166:FLV65167 FVP65166:FVR65167 GFL65166:GFN65167 GPH65166:GPJ65167 GZD65166:GZF65167 HIZ65166:HJB65167 HSV65166:HSX65167 ICR65166:ICT65167 IMN65166:IMP65167 IWJ65166:IWL65167 JGF65166:JGH65167 JQB65166:JQD65167 JZX65166:JZZ65167 KJT65166:KJV65167 KTP65166:KTR65167 LDL65166:LDN65167 LNH65166:LNJ65167 LXD65166:LXF65167 MGZ65166:MHB65167 MQV65166:MQX65167 NAR65166:NAT65167 NKN65166:NKP65167 NUJ65166:NUL65167 OEF65166:OEH65167 OOB65166:OOD65167 OXX65166:OXZ65167 PHT65166:PHV65167 PRP65166:PRR65167 QBL65166:QBN65167 QLH65166:QLJ65167 QVD65166:QVF65167 REZ65166:RFB65167 ROV65166:ROX65167 RYR65166:RYT65167 SIN65166:SIP65167 SSJ65166:SSL65167 TCF65166:TCH65167 TMB65166:TMD65167 TVX65166:TVZ65167 UFT65166:UFV65167 UPP65166:UPR65167 UZL65166:UZN65167 VJH65166:VJJ65167 VTD65166:VTF65167 WCZ65166:WDB65167 WMV65166:WMX65167 WWR65166:WWT65167 AM130702:AO130703 KF130702:KH130703 UB130702:UD130703 ADX130702:ADZ130703 ANT130702:ANV130703 AXP130702:AXR130703 BHL130702:BHN130703 BRH130702:BRJ130703 CBD130702:CBF130703 CKZ130702:CLB130703 CUV130702:CUX130703 DER130702:DET130703 DON130702:DOP130703 DYJ130702:DYL130703 EIF130702:EIH130703 ESB130702:ESD130703 FBX130702:FBZ130703 FLT130702:FLV130703 FVP130702:FVR130703 GFL130702:GFN130703 GPH130702:GPJ130703 GZD130702:GZF130703 HIZ130702:HJB130703 HSV130702:HSX130703 ICR130702:ICT130703 IMN130702:IMP130703 IWJ130702:IWL130703 JGF130702:JGH130703 JQB130702:JQD130703 JZX130702:JZZ130703 KJT130702:KJV130703 KTP130702:KTR130703 LDL130702:LDN130703 LNH130702:LNJ130703 LXD130702:LXF130703 MGZ130702:MHB130703 MQV130702:MQX130703 NAR130702:NAT130703 NKN130702:NKP130703 NUJ130702:NUL130703 OEF130702:OEH130703 OOB130702:OOD130703 OXX130702:OXZ130703 PHT130702:PHV130703 PRP130702:PRR130703 QBL130702:QBN130703 QLH130702:QLJ130703 QVD130702:QVF130703 REZ130702:RFB130703 ROV130702:ROX130703 RYR130702:RYT130703 SIN130702:SIP130703 SSJ130702:SSL130703 TCF130702:TCH130703 TMB130702:TMD130703 TVX130702:TVZ130703 UFT130702:UFV130703 UPP130702:UPR130703 UZL130702:UZN130703 VJH130702:VJJ130703 VTD130702:VTF130703 WCZ130702:WDB130703 WMV130702:WMX130703 WWR130702:WWT130703 AM196238:AO196239 KF196238:KH196239 UB196238:UD196239 ADX196238:ADZ196239 ANT196238:ANV196239 AXP196238:AXR196239 BHL196238:BHN196239 BRH196238:BRJ196239 CBD196238:CBF196239 CKZ196238:CLB196239 CUV196238:CUX196239 DER196238:DET196239 DON196238:DOP196239 DYJ196238:DYL196239 EIF196238:EIH196239 ESB196238:ESD196239 FBX196238:FBZ196239 FLT196238:FLV196239 FVP196238:FVR196239 GFL196238:GFN196239 GPH196238:GPJ196239 GZD196238:GZF196239 HIZ196238:HJB196239 HSV196238:HSX196239 ICR196238:ICT196239 IMN196238:IMP196239 IWJ196238:IWL196239 JGF196238:JGH196239 JQB196238:JQD196239 JZX196238:JZZ196239 KJT196238:KJV196239 KTP196238:KTR196239 LDL196238:LDN196239 LNH196238:LNJ196239 LXD196238:LXF196239 MGZ196238:MHB196239 MQV196238:MQX196239 NAR196238:NAT196239 NKN196238:NKP196239 NUJ196238:NUL196239 OEF196238:OEH196239 OOB196238:OOD196239 OXX196238:OXZ196239 PHT196238:PHV196239 PRP196238:PRR196239 QBL196238:QBN196239 QLH196238:QLJ196239 QVD196238:QVF196239 REZ196238:RFB196239 ROV196238:ROX196239 RYR196238:RYT196239 SIN196238:SIP196239 SSJ196238:SSL196239 TCF196238:TCH196239 TMB196238:TMD196239 TVX196238:TVZ196239 UFT196238:UFV196239 UPP196238:UPR196239 UZL196238:UZN196239 VJH196238:VJJ196239 VTD196238:VTF196239 WCZ196238:WDB196239 WMV196238:WMX196239 WWR196238:WWT196239 AM261774:AO261775 KF261774:KH261775 UB261774:UD261775 ADX261774:ADZ261775 ANT261774:ANV261775 AXP261774:AXR261775 BHL261774:BHN261775 BRH261774:BRJ261775 CBD261774:CBF261775 CKZ261774:CLB261775 CUV261774:CUX261775 DER261774:DET261775 DON261774:DOP261775 DYJ261774:DYL261775 EIF261774:EIH261775 ESB261774:ESD261775 FBX261774:FBZ261775 FLT261774:FLV261775 FVP261774:FVR261775 GFL261774:GFN261775 GPH261774:GPJ261775 GZD261774:GZF261775 HIZ261774:HJB261775 HSV261774:HSX261775 ICR261774:ICT261775 IMN261774:IMP261775 IWJ261774:IWL261775 JGF261774:JGH261775 JQB261774:JQD261775 JZX261774:JZZ261775 KJT261774:KJV261775 KTP261774:KTR261775 LDL261774:LDN261775 LNH261774:LNJ261775 LXD261774:LXF261775 MGZ261774:MHB261775 MQV261774:MQX261775 NAR261774:NAT261775 NKN261774:NKP261775 NUJ261774:NUL261775 OEF261774:OEH261775 OOB261774:OOD261775 OXX261774:OXZ261775 PHT261774:PHV261775 PRP261774:PRR261775 QBL261774:QBN261775 QLH261774:QLJ261775 QVD261774:QVF261775 REZ261774:RFB261775 ROV261774:ROX261775 RYR261774:RYT261775 SIN261774:SIP261775 SSJ261774:SSL261775 TCF261774:TCH261775 TMB261774:TMD261775 TVX261774:TVZ261775 UFT261774:UFV261775 UPP261774:UPR261775 UZL261774:UZN261775 VJH261774:VJJ261775 VTD261774:VTF261775 WCZ261774:WDB261775 WMV261774:WMX261775 WWR261774:WWT261775 AM327310:AO327311 KF327310:KH327311 UB327310:UD327311 ADX327310:ADZ327311 ANT327310:ANV327311 AXP327310:AXR327311 BHL327310:BHN327311 BRH327310:BRJ327311 CBD327310:CBF327311 CKZ327310:CLB327311 CUV327310:CUX327311 DER327310:DET327311 DON327310:DOP327311 DYJ327310:DYL327311 EIF327310:EIH327311 ESB327310:ESD327311 FBX327310:FBZ327311 FLT327310:FLV327311 FVP327310:FVR327311 GFL327310:GFN327311 GPH327310:GPJ327311 GZD327310:GZF327311 HIZ327310:HJB327311 HSV327310:HSX327311 ICR327310:ICT327311 IMN327310:IMP327311 IWJ327310:IWL327311 JGF327310:JGH327311 JQB327310:JQD327311 JZX327310:JZZ327311 KJT327310:KJV327311 KTP327310:KTR327311 LDL327310:LDN327311 LNH327310:LNJ327311 LXD327310:LXF327311 MGZ327310:MHB327311 MQV327310:MQX327311 NAR327310:NAT327311 NKN327310:NKP327311 NUJ327310:NUL327311 OEF327310:OEH327311 OOB327310:OOD327311 OXX327310:OXZ327311 PHT327310:PHV327311 PRP327310:PRR327311 QBL327310:QBN327311 QLH327310:QLJ327311 QVD327310:QVF327311 REZ327310:RFB327311 ROV327310:ROX327311 RYR327310:RYT327311 SIN327310:SIP327311 SSJ327310:SSL327311 TCF327310:TCH327311 TMB327310:TMD327311 TVX327310:TVZ327311 UFT327310:UFV327311 UPP327310:UPR327311 UZL327310:UZN327311 VJH327310:VJJ327311 VTD327310:VTF327311 WCZ327310:WDB327311 WMV327310:WMX327311 WWR327310:WWT327311 AM392846:AO392847 KF392846:KH392847 UB392846:UD392847 ADX392846:ADZ392847 ANT392846:ANV392847 AXP392846:AXR392847 BHL392846:BHN392847 BRH392846:BRJ392847 CBD392846:CBF392847 CKZ392846:CLB392847 CUV392846:CUX392847 DER392846:DET392847 DON392846:DOP392847 DYJ392846:DYL392847 EIF392846:EIH392847 ESB392846:ESD392847 FBX392846:FBZ392847 FLT392846:FLV392847 FVP392846:FVR392847 GFL392846:GFN392847 GPH392846:GPJ392847 GZD392846:GZF392847 HIZ392846:HJB392847 HSV392846:HSX392847 ICR392846:ICT392847 IMN392846:IMP392847 IWJ392846:IWL392847 JGF392846:JGH392847 JQB392846:JQD392847 JZX392846:JZZ392847 KJT392846:KJV392847 KTP392846:KTR392847 LDL392846:LDN392847 LNH392846:LNJ392847 LXD392846:LXF392847 MGZ392846:MHB392847 MQV392846:MQX392847 NAR392846:NAT392847 NKN392846:NKP392847 NUJ392846:NUL392847 OEF392846:OEH392847 OOB392846:OOD392847 OXX392846:OXZ392847 PHT392846:PHV392847 PRP392846:PRR392847 QBL392846:QBN392847 QLH392846:QLJ392847 QVD392846:QVF392847 REZ392846:RFB392847 ROV392846:ROX392847 RYR392846:RYT392847 SIN392846:SIP392847 SSJ392846:SSL392847 TCF392846:TCH392847 TMB392846:TMD392847 TVX392846:TVZ392847 UFT392846:UFV392847 UPP392846:UPR392847 UZL392846:UZN392847 VJH392846:VJJ392847 VTD392846:VTF392847 WCZ392846:WDB392847 WMV392846:WMX392847 WWR392846:WWT392847 AM458382:AO458383 KF458382:KH458383 UB458382:UD458383 ADX458382:ADZ458383 ANT458382:ANV458383 AXP458382:AXR458383 BHL458382:BHN458383 BRH458382:BRJ458383 CBD458382:CBF458383 CKZ458382:CLB458383 CUV458382:CUX458383 DER458382:DET458383 DON458382:DOP458383 DYJ458382:DYL458383 EIF458382:EIH458383 ESB458382:ESD458383 FBX458382:FBZ458383 FLT458382:FLV458383 FVP458382:FVR458383 GFL458382:GFN458383 GPH458382:GPJ458383 GZD458382:GZF458383 HIZ458382:HJB458383 HSV458382:HSX458383 ICR458382:ICT458383 IMN458382:IMP458383 IWJ458382:IWL458383 JGF458382:JGH458383 JQB458382:JQD458383 JZX458382:JZZ458383 KJT458382:KJV458383 KTP458382:KTR458383 LDL458382:LDN458383 LNH458382:LNJ458383 LXD458382:LXF458383 MGZ458382:MHB458383 MQV458382:MQX458383 NAR458382:NAT458383 NKN458382:NKP458383 NUJ458382:NUL458383 OEF458382:OEH458383 OOB458382:OOD458383 OXX458382:OXZ458383 PHT458382:PHV458383 PRP458382:PRR458383 QBL458382:QBN458383 QLH458382:QLJ458383 QVD458382:QVF458383 REZ458382:RFB458383 ROV458382:ROX458383 RYR458382:RYT458383 SIN458382:SIP458383 SSJ458382:SSL458383 TCF458382:TCH458383 TMB458382:TMD458383 TVX458382:TVZ458383 UFT458382:UFV458383 UPP458382:UPR458383 UZL458382:UZN458383 VJH458382:VJJ458383 VTD458382:VTF458383 WCZ458382:WDB458383 WMV458382:WMX458383 WWR458382:WWT458383 AM523918:AO523919 KF523918:KH523919 UB523918:UD523919 ADX523918:ADZ523919 ANT523918:ANV523919 AXP523918:AXR523919 BHL523918:BHN523919 BRH523918:BRJ523919 CBD523918:CBF523919 CKZ523918:CLB523919 CUV523918:CUX523919 DER523918:DET523919 DON523918:DOP523919 DYJ523918:DYL523919 EIF523918:EIH523919 ESB523918:ESD523919 FBX523918:FBZ523919 FLT523918:FLV523919 FVP523918:FVR523919 GFL523918:GFN523919 GPH523918:GPJ523919 GZD523918:GZF523919 HIZ523918:HJB523919 HSV523918:HSX523919 ICR523918:ICT523919 IMN523918:IMP523919 IWJ523918:IWL523919 JGF523918:JGH523919 JQB523918:JQD523919 JZX523918:JZZ523919 KJT523918:KJV523919 KTP523918:KTR523919 LDL523918:LDN523919 LNH523918:LNJ523919 LXD523918:LXF523919 MGZ523918:MHB523919 MQV523918:MQX523919 NAR523918:NAT523919 NKN523918:NKP523919 NUJ523918:NUL523919 OEF523918:OEH523919 OOB523918:OOD523919 OXX523918:OXZ523919 PHT523918:PHV523919 PRP523918:PRR523919 QBL523918:QBN523919 QLH523918:QLJ523919 QVD523918:QVF523919 REZ523918:RFB523919 ROV523918:ROX523919 RYR523918:RYT523919 SIN523918:SIP523919 SSJ523918:SSL523919 TCF523918:TCH523919 TMB523918:TMD523919 TVX523918:TVZ523919 UFT523918:UFV523919 UPP523918:UPR523919 UZL523918:UZN523919 VJH523918:VJJ523919 VTD523918:VTF523919 WCZ523918:WDB523919 WMV523918:WMX523919 WWR523918:WWT523919 AM589454:AO589455 KF589454:KH589455 UB589454:UD589455 ADX589454:ADZ589455 ANT589454:ANV589455 AXP589454:AXR589455 BHL589454:BHN589455 BRH589454:BRJ589455 CBD589454:CBF589455 CKZ589454:CLB589455 CUV589454:CUX589455 DER589454:DET589455 DON589454:DOP589455 DYJ589454:DYL589455 EIF589454:EIH589455 ESB589454:ESD589455 FBX589454:FBZ589455 FLT589454:FLV589455 FVP589454:FVR589455 GFL589454:GFN589455 GPH589454:GPJ589455 GZD589454:GZF589455 HIZ589454:HJB589455 HSV589454:HSX589455 ICR589454:ICT589455 IMN589454:IMP589455 IWJ589454:IWL589455 JGF589454:JGH589455 JQB589454:JQD589455 JZX589454:JZZ589455 KJT589454:KJV589455 KTP589454:KTR589455 LDL589454:LDN589455 LNH589454:LNJ589455 LXD589454:LXF589455 MGZ589454:MHB589455 MQV589454:MQX589455 NAR589454:NAT589455 NKN589454:NKP589455 NUJ589454:NUL589455 OEF589454:OEH589455 OOB589454:OOD589455 OXX589454:OXZ589455 PHT589454:PHV589455 PRP589454:PRR589455 QBL589454:QBN589455 QLH589454:QLJ589455 QVD589454:QVF589455 REZ589454:RFB589455 ROV589454:ROX589455 RYR589454:RYT589455 SIN589454:SIP589455 SSJ589454:SSL589455 TCF589454:TCH589455 TMB589454:TMD589455 TVX589454:TVZ589455 UFT589454:UFV589455 UPP589454:UPR589455 UZL589454:UZN589455 VJH589454:VJJ589455 VTD589454:VTF589455 WCZ589454:WDB589455 WMV589454:WMX589455 WWR589454:WWT589455 AM654990:AO654991 KF654990:KH654991 UB654990:UD654991 ADX654990:ADZ654991 ANT654990:ANV654991 AXP654990:AXR654991 BHL654990:BHN654991 BRH654990:BRJ654991 CBD654990:CBF654991 CKZ654990:CLB654991 CUV654990:CUX654991 DER654990:DET654991 DON654990:DOP654991 DYJ654990:DYL654991 EIF654990:EIH654991 ESB654990:ESD654991 FBX654990:FBZ654991 FLT654990:FLV654991 FVP654990:FVR654991 GFL654990:GFN654991 GPH654990:GPJ654991 GZD654990:GZF654991 HIZ654990:HJB654991 HSV654990:HSX654991 ICR654990:ICT654991 IMN654990:IMP654991 IWJ654990:IWL654991 JGF654990:JGH654991 JQB654990:JQD654991 JZX654990:JZZ654991 KJT654990:KJV654991 KTP654990:KTR654991 LDL654990:LDN654991 LNH654990:LNJ654991 LXD654990:LXF654991 MGZ654990:MHB654991 MQV654990:MQX654991 NAR654990:NAT654991 NKN654990:NKP654991 NUJ654990:NUL654991 OEF654990:OEH654991 OOB654990:OOD654991 OXX654990:OXZ654991 PHT654990:PHV654991 PRP654990:PRR654991 QBL654990:QBN654991 QLH654990:QLJ654991 QVD654990:QVF654991 REZ654990:RFB654991 ROV654990:ROX654991 RYR654990:RYT654991 SIN654990:SIP654991 SSJ654990:SSL654991 TCF654990:TCH654991 TMB654990:TMD654991 TVX654990:TVZ654991 UFT654990:UFV654991 UPP654990:UPR654991 UZL654990:UZN654991 VJH654990:VJJ654991 VTD654990:VTF654991 WCZ654990:WDB654991 WMV654990:WMX654991 WWR654990:WWT654991 AM720526:AO720527 KF720526:KH720527 UB720526:UD720527 ADX720526:ADZ720527 ANT720526:ANV720527 AXP720526:AXR720527 BHL720526:BHN720527 BRH720526:BRJ720527 CBD720526:CBF720527 CKZ720526:CLB720527 CUV720526:CUX720527 DER720526:DET720527 DON720526:DOP720527 DYJ720526:DYL720527 EIF720526:EIH720527 ESB720526:ESD720527 FBX720526:FBZ720527 FLT720526:FLV720527 FVP720526:FVR720527 GFL720526:GFN720527 GPH720526:GPJ720527 GZD720526:GZF720527 HIZ720526:HJB720527 HSV720526:HSX720527 ICR720526:ICT720527 IMN720526:IMP720527 IWJ720526:IWL720527 JGF720526:JGH720527 JQB720526:JQD720527 JZX720526:JZZ720527 KJT720526:KJV720527 KTP720526:KTR720527 LDL720526:LDN720527 LNH720526:LNJ720527 LXD720526:LXF720527 MGZ720526:MHB720527 MQV720526:MQX720527 NAR720526:NAT720527 NKN720526:NKP720527 NUJ720526:NUL720527 OEF720526:OEH720527 OOB720526:OOD720527 OXX720526:OXZ720527 PHT720526:PHV720527 PRP720526:PRR720527 QBL720526:QBN720527 QLH720526:QLJ720527 QVD720526:QVF720527 REZ720526:RFB720527 ROV720526:ROX720527 RYR720526:RYT720527 SIN720526:SIP720527 SSJ720526:SSL720527 TCF720526:TCH720527 TMB720526:TMD720527 TVX720526:TVZ720527 UFT720526:UFV720527 UPP720526:UPR720527 UZL720526:UZN720527 VJH720526:VJJ720527 VTD720526:VTF720527 WCZ720526:WDB720527 WMV720526:WMX720527 WWR720526:WWT720527 AM786062:AO786063 KF786062:KH786063 UB786062:UD786063 ADX786062:ADZ786063 ANT786062:ANV786063 AXP786062:AXR786063 BHL786062:BHN786063 BRH786062:BRJ786063 CBD786062:CBF786063 CKZ786062:CLB786063 CUV786062:CUX786063 DER786062:DET786063 DON786062:DOP786063 DYJ786062:DYL786063 EIF786062:EIH786063 ESB786062:ESD786063 FBX786062:FBZ786063 FLT786062:FLV786063 FVP786062:FVR786063 GFL786062:GFN786063 GPH786062:GPJ786063 GZD786062:GZF786063 HIZ786062:HJB786063 HSV786062:HSX786063 ICR786062:ICT786063 IMN786062:IMP786063 IWJ786062:IWL786063 JGF786062:JGH786063 JQB786062:JQD786063 JZX786062:JZZ786063 KJT786062:KJV786063 KTP786062:KTR786063 LDL786062:LDN786063 LNH786062:LNJ786063 LXD786062:LXF786063 MGZ786062:MHB786063 MQV786062:MQX786063 NAR786062:NAT786063 NKN786062:NKP786063 NUJ786062:NUL786063 OEF786062:OEH786063 OOB786062:OOD786063 OXX786062:OXZ786063 PHT786062:PHV786063 PRP786062:PRR786063 QBL786062:QBN786063 QLH786062:QLJ786063 QVD786062:QVF786063 REZ786062:RFB786063 ROV786062:ROX786063 RYR786062:RYT786063 SIN786062:SIP786063 SSJ786062:SSL786063 TCF786062:TCH786063 TMB786062:TMD786063 TVX786062:TVZ786063 UFT786062:UFV786063 UPP786062:UPR786063 UZL786062:UZN786063 VJH786062:VJJ786063 VTD786062:VTF786063 WCZ786062:WDB786063 WMV786062:WMX786063 WWR786062:WWT786063 AM851598:AO851599 KF851598:KH851599 UB851598:UD851599 ADX851598:ADZ851599 ANT851598:ANV851599 AXP851598:AXR851599 BHL851598:BHN851599 BRH851598:BRJ851599 CBD851598:CBF851599 CKZ851598:CLB851599 CUV851598:CUX851599 DER851598:DET851599 DON851598:DOP851599 DYJ851598:DYL851599 EIF851598:EIH851599 ESB851598:ESD851599 FBX851598:FBZ851599 FLT851598:FLV851599 FVP851598:FVR851599 GFL851598:GFN851599 GPH851598:GPJ851599 GZD851598:GZF851599 HIZ851598:HJB851599 HSV851598:HSX851599 ICR851598:ICT851599 IMN851598:IMP851599 IWJ851598:IWL851599 JGF851598:JGH851599 JQB851598:JQD851599 JZX851598:JZZ851599 KJT851598:KJV851599 KTP851598:KTR851599 LDL851598:LDN851599 LNH851598:LNJ851599 LXD851598:LXF851599 MGZ851598:MHB851599 MQV851598:MQX851599 NAR851598:NAT851599 NKN851598:NKP851599 NUJ851598:NUL851599 OEF851598:OEH851599 OOB851598:OOD851599 OXX851598:OXZ851599 PHT851598:PHV851599 PRP851598:PRR851599 QBL851598:QBN851599 QLH851598:QLJ851599 QVD851598:QVF851599 REZ851598:RFB851599 ROV851598:ROX851599 RYR851598:RYT851599 SIN851598:SIP851599 SSJ851598:SSL851599 TCF851598:TCH851599 TMB851598:TMD851599 TVX851598:TVZ851599 UFT851598:UFV851599 UPP851598:UPR851599 UZL851598:UZN851599 VJH851598:VJJ851599 VTD851598:VTF851599 WCZ851598:WDB851599 WMV851598:WMX851599 WWR851598:WWT851599 AM917134:AO917135 KF917134:KH917135 UB917134:UD917135 ADX917134:ADZ917135 ANT917134:ANV917135 AXP917134:AXR917135 BHL917134:BHN917135 BRH917134:BRJ917135 CBD917134:CBF917135 CKZ917134:CLB917135 CUV917134:CUX917135 DER917134:DET917135 DON917134:DOP917135 DYJ917134:DYL917135 EIF917134:EIH917135 ESB917134:ESD917135 FBX917134:FBZ917135 FLT917134:FLV917135 FVP917134:FVR917135 GFL917134:GFN917135 GPH917134:GPJ917135 GZD917134:GZF917135 HIZ917134:HJB917135 HSV917134:HSX917135 ICR917134:ICT917135 IMN917134:IMP917135 IWJ917134:IWL917135 JGF917134:JGH917135 JQB917134:JQD917135 JZX917134:JZZ917135 KJT917134:KJV917135 KTP917134:KTR917135 LDL917134:LDN917135 LNH917134:LNJ917135 LXD917134:LXF917135 MGZ917134:MHB917135 MQV917134:MQX917135 NAR917134:NAT917135 NKN917134:NKP917135 NUJ917134:NUL917135 OEF917134:OEH917135 OOB917134:OOD917135 OXX917134:OXZ917135 PHT917134:PHV917135 PRP917134:PRR917135 QBL917134:QBN917135 QLH917134:QLJ917135 QVD917134:QVF917135 REZ917134:RFB917135 ROV917134:ROX917135 RYR917134:RYT917135 SIN917134:SIP917135 SSJ917134:SSL917135 TCF917134:TCH917135 TMB917134:TMD917135 TVX917134:TVZ917135 UFT917134:UFV917135 UPP917134:UPR917135 UZL917134:UZN917135 VJH917134:VJJ917135 VTD917134:VTF917135 WCZ917134:WDB917135 WMV917134:WMX917135 WWR917134:WWT917135 AM982670:AO982671 KF982670:KH982671 UB982670:UD982671 ADX982670:ADZ982671 ANT982670:ANV982671 AXP982670:AXR982671 BHL982670:BHN982671 BRH982670:BRJ982671 CBD982670:CBF982671 CKZ982670:CLB982671 CUV982670:CUX982671 DER982670:DET982671 DON982670:DOP982671 DYJ982670:DYL982671 EIF982670:EIH982671 ESB982670:ESD982671 FBX982670:FBZ982671 FLT982670:FLV982671 FVP982670:FVR982671 GFL982670:GFN982671 GPH982670:GPJ982671 GZD982670:GZF982671 HIZ982670:HJB982671 HSV982670:HSX982671 ICR982670:ICT982671 IMN982670:IMP982671 IWJ982670:IWL982671 JGF982670:JGH982671 JQB982670:JQD982671 JZX982670:JZZ982671 KJT982670:KJV982671 KTP982670:KTR982671 LDL982670:LDN982671 LNH982670:LNJ982671 LXD982670:LXF982671 MGZ982670:MHB982671 MQV982670:MQX982671 NAR982670:NAT982671 NKN982670:NKP982671 NUJ982670:NUL982671 OEF982670:OEH982671 OOB982670:OOD982671 OXX982670:OXZ982671 PHT982670:PHV982671 PRP982670:PRR982671 QBL982670:QBN982671 QLH982670:QLJ982671 QVD982670:QVF982671 REZ982670:RFB982671 ROV982670:ROX982671 RYR982670:RYT982671 SIN982670:SIP982671 SSJ982670:SSL982671 TCF982670:TCH982671 TMB982670:TMD982671 TVX982670:TVZ982671 UFT982670:UFV982671 UPP982670:UPR982671 UZL982670:UZN982671 VJH982670:VJJ982671 VTD982670:VTF982671 WCZ982670:WDB982671 WMV982670:WMX982671" xr:uid="{00000000-0002-0000-0300-000001000000}">
      <formula1>"昭和,平成"</formula1>
    </dataValidation>
    <dataValidation type="list" allowBlank="1" showInputMessage="1" showErrorMessage="1" sqref="M65223:AH65223 JF65223:KA65223 TB65223:TW65223 ACX65223:ADS65223 AMT65223:ANO65223 AWP65223:AXK65223 BGL65223:BHG65223 BQH65223:BRC65223 CAD65223:CAY65223 CJZ65223:CKU65223 CTV65223:CUQ65223 DDR65223:DEM65223 DNN65223:DOI65223 DXJ65223:DYE65223 EHF65223:EIA65223 ERB65223:ERW65223 FAX65223:FBS65223 FKT65223:FLO65223 FUP65223:FVK65223 GEL65223:GFG65223 GOH65223:GPC65223 GYD65223:GYY65223 HHZ65223:HIU65223 HRV65223:HSQ65223 IBR65223:ICM65223 ILN65223:IMI65223 IVJ65223:IWE65223 JFF65223:JGA65223 JPB65223:JPW65223 JYX65223:JZS65223 KIT65223:KJO65223 KSP65223:KTK65223 LCL65223:LDG65223 LMH65223:LNC65223 LWD65223:LWY65223 MFZ65223:MGU65223 MPV65223:MQQ65223 MZR65223:NAM65223 NJN65223:NKI65223 NTJ65223:NUE65223 ODF65223:OEA65223 ONB65223:ONW65223 OWX65223:OXS65223 PGT65223:PHO65223 PQP65223:PRK65223 QAL65223:QBG65223 QKH65223:QLC65223 QUD65223:QUY65223 RDZ65223:REU65223 RNV65223:ROQ65223 RXR65223:RYM65223 SHN65223:SII65223 SRJ65223:SSE65223 TBF65223:TCA65223 TLB65223:TLW65223 TUX65223:TVS65223 UET65223:UFO65223 UOP65223:UPK65223 UYL65223:UZG65223 VIH65223:VJC65223 VSD65223:VSY65223 WBZ65223:WCU65223 WLV65223:WMQ65223 WVR65223:WWM65223 M130759:AH130759 JF130759:KA130759 TB130759:TW130759 ACX130759:ADS130759 AMT130759:ANO130759 AWP130759:AXK130759 BGL130759:BHG130759 BQH130759:BRC130759 CAD130759:CAY130759 CJZ130759:CKU130759 CTV130759:CUQ130759 DDR130759:DEM130759 DNN130759:DOI130759 DXJ130759:DYE130759 EHF130759:EIA130759 ERB130759:ERW130759 FAX130759:FBS130759 FKT130759:FLO130759 FUP130759:FVK130759 GEL130759:GFG130759 GOH130759:GPC130759 GYD130759:GYY130759 HHZ130759:HIU130759 HRV130759:HSQ130759 IBR130759:ICM130759 ILN130759:IMI130759 IVJ130759:IWE130759 JFF130759:JGA130759 JPB130759:JPW130759 JYX130759:JZS130759 KIT130759:KJO130759 KSP130759:KTK130759 LCL130759:LDG130759 LMH130759:LNC130759 LWD130759:LWY130759 MFZ130759:MGU130759 MPV130759:MQQ130759 MZR130759:NAM130759 NJN130759:NKI130759 NTJ130759:NUE130759 ODF130759:OEA130759 ONB130759:ONW130759 OWX130759:OXS130759 PGT130759:PHO130759 PQP130759:PRK130759 QAL130759:QBG130759 QKH130759:QLC130759 QUD130759:QUY130759 RDZ130759:REU130759 RNV130759:ROQ130759 RXR130759:RYM130759 SHN130759:SII130759 SRJ130759:SSE130759 TBF130759:TCA130759 TLB130759:TLW130759 TUX130759:TVS130759 UET130759:UFO130759 UOP130759:UPK130759 UYL130759:UZG130759 VIH130759:VJC130759 VSD130759:VSY130759 WBZ130759:WCU130759 WLV130759:WMQ130759 WVR130759:WWM130759 M196295:AH196295 JF196295:KA196295 TB196295:TW196295 ACX196295:ADS196295 AMT196295:ANO196295 AWP196295:AXK196295 BGL196295:BHG196295 BQH196295:BRC196295 CAD196295:CAY196295 CJZ196295:CKU196295 CTV196295:CUQ196295 DDR196295:DEM196295 DNN196295:DOI196295 DXJ196295:DYE196295 EHF196295:EIA196295 ERB196295:ERW196295 FAX196295:FBS196295 FKT196295:FLO196295 FUP196295:FVK196295 GEL196295:GFG196295 GOH196295:GPC196295 GYD196295:GYY196295 HHZ196295:HIU196295 HRV196295:HSQ196295 IBR196295:ICM196295 ILN196295:IMI196295 IVJ196295:IWE196295 JFF196295:JGA196295 JPB196295:JPW196295 JYX196295:JZS196295 KIT196295:KJO196295 KSP196295:KTK196295 LCL196295:LDG196295 LMH196295:LNC196295 LWD196295:LWY196295 MFZ196295:MGU196295 MPV196295:MQQ196295 MZR196295:NAM196295 NJN196295:NKI196295 NTJ196295:NUE196295 ODF196295:OEA196295 ONB196295:ONW196295 OWX196295:OXS196295 PGT196295:PHO196295 PQP196295:PRK196295 QAL196295:QBG196295 QKH196295:QLC196295 QUD196295:QUY196295 RDZ196295:REU196295 RNV196295:ROQ196295 RXR196295:RYM196295 SHN196295:SII196295 SRJ196295:SSE196295 TBF196295:TCA196295 TLB196295:TLW196295 TUX196295:TVS196295 UET196295:UFO196295 UOP196295:UPK196295 UYL196295:UZG196295 VIH196295:VJC196295 VSD196295:VSY196295 WBZ196295:WCU196295 WLV196295:WMQ196295 WVR196295:WWM196295 M261831:AH261831 JF261831:KA261831 TB261831:TW261831 ACX261831:ADS261831 AMT261831:ANO261831 AWP261831:AXK261831 BGL261831:BHG261831 BQH261831:BRC261831 CAD261831:CAY261831 CJZ261831:CKU261831 CTV261831:CUQ261831 DDR261831:DEM261831 DNN261831:DOI261831 DXJ261831:DYE261831 EHF261831:EIA261831 ERB261831:ERW261831 FAX261831:FBS261831 FKT261831:FLO261831 FUP261831:FVK261831 GEL261831:GFG261831 GOH261831:GPC261831 GYD261831:GYY261831 HHZ261831:HIU261831 HRV261831:HSQ261831 IBR261831:ICM261831 ILN261831:IMI261831 IVJ261831:IWE261831 JFF261831:JGA261831 JPB261831:JPW261831 JYX261831:JZS261831 KIT261831:KJO261831 KSP261831:KTK261831 LCL261831:LDG261831 LMH261831:LNC261831 LWD261831:LWY261831 MFZ261831:MGU261831 MPV261831:MQQ261831 MZR261831:NAM261831 NJN261831:NKI261831 NTJ261831:NUE261831 ODF261831:OEA261831 ONB261831:ONW261831 OWX261831:OXS261831 PGT261831:PHO261831 PQP261831:PRK261831 QAL261831:QBG261831 QKH261831:QLC261831 QUD261831:QUY261831 RDZ261831:REU261831 RNV261831:ROQ261831 RXR261831:RYM261831 SHN261831:SII261831 SRJ261831:SSE261831 TBF261831:TCA261831 TLB261831:TLW261831 TUX261831:TVS261831 UET261831:UFO261831 UOP261831:UPK261831 UYL261831:UZG261831 VIH261831:VJC261831 VSD261831:VSY261831 WBZ261831:WCU261831 WLV261831:WMQ261831 WVR261831:WWM261831 M327367:AH327367 JF327367:KA327367 TB327367:TW327367 ACX327367:ADS327367 AMT327367:ANO327367 AWP327367:AXK327367 BGL327367:BHG327367 BQH327367:BRC327367 CAD327367:CAY327367 CJZ327367:CKU327367 CTV327367:CUQ327367 DDR327367:DEM327367 DNN327367:DOI327367 DXJ327367:DYE327367 EHF327367:EIA327367 ERB327367:ERW327367 FAX327367:FBS327367 FKT327367:FLO327367 FUP327367:FVK327367 GEL327367:GFG327367 GOH327367:GPC327367 GYD327367:GYY327367 HHZ327367:HIU327367 HRV327367:HSQ327367 IBR327367:ICM327367 ILN327367:IMI327367 IVJ327367:IWE327367 JFF327367:JGA327367 JPB327367:JPW327367 JYX327367:JZS327367 KIT327367:KJO327367 KSP327367:KTK327367 LCL327367:LDG327367 LMH327367:LNC327367 LWD327367:LWY327367 MFZ327367:MGU327367 MPV327367:MQQ327367 MZR327367:NAM327367 NJN327367:NKI327367 NTJ327367:NUE327367 ODF327367:OEA327367 ONB327367:ONW327367 OWX327367:OXS327367 PGT327367:PHO327367 PQP327367:PRK327367 QAL327367:QBG327367 QKH327367:QLC327367 QUD327367:QUY327367 RDZ327367:REU327367 RNV327367:ROQ327367 RXR327367:RYM327367 SHN327367:SII327367 SRJ327367:SSE327367 TBF327367:TCA327367 TLB327367:TLW327367 TUX327367:TVS327367 UET327367:UFO327367 UOP327367:UPK327367 UYL327367:UZG327367 VIH327367:VJC327367 VSD327367:VSY327367 WBZ327367:WCU327367 WLV327367:WMQ327367 WVR327367:WWM327367 M392903:AH392903 JF392903:KA392903 TB392903:TW392903 ACX392903:ADS392903 AMT392903:ANO392903 AWP392903:AXK392903 BGL392903:BHG392903 BQH392903:BRC392903 CAD392903:CAY392903 CJZ392903:CKU392903 CTV392903:CUQ392903 DDR392903:DEM392903 DNN392903:DOI392903 DXJ392903:DYE392903 EHF392903:EIA392903 ERB392903:ERW392903 FAX392903:FBS392903 FKT392903:FLO392903 FUP392903:FVK392903 GEL392903:GFG392903 GOH392903:GPC392903 GYD392903:GYY392903 HHZ392903:HIU392903 HRV392903:HSQ392903 IBR392903:ICM392903 ILN392903:IMI392903 IVJ392903:IWE392903 JFF392903:JGA392903 JPB392903:JPW392903 JYX392903:JZS392903 KIT392903:KJO392903 KSP392903:KTK392903 LCL392903:LDG392903 LMH392903:LNC392903 LWD392903:LWY392903 MFZ392903:MGU392903 MPV392903:MQQ392903 MZR392903:NAM392903 NJN392903:NKI392903 NTJ392903:NUE392903 ODF392903:OEA392903 ONB392903:ONW392903 OWX392903:OXS392903 PGT392903:PHO392903 PQP392903:PRK392903 QAL392903:QBG392903 QKH392903:QLC392903 QUD392903:QUY392903 RDZ392903:REU392903 RNV392903:ROQ392903 RXR392903:RYM392903 SHN392903:SII392903 SRJ392903:SSE392903 TBF392903:TCA392903 TLB392903:TLW392903 TUX392903:TVS392903 UET392903:UFO392903 UOP392903:UPK392903 UYL392903:UZG392903 VIH392903:VJC392903 VSD392903:VSY392903 WBZ392903:WCU392903 WLV392903:WMQ392903 WVR392903:WWM392903 M458439:AH458439 JF458439:KA458439 TB458439:TW458439 ACX458439:ADS458439 AMT458439:ANO458439 AWP458439:AXK458439 BGL458439:BHG458439 BQH458439:BRC458439 CAD458439:CAY458439 CJZ458439:CKU458439 CTV458439:CUQ458439 DDR458439:DEM458439 DNN458439:DOI458439 DXJ458439:DYE458439 EHF458439:EIA458439 ERB458439:ERW458439 FAX458439:FBS458439 FKT458439:FLO458439 FUP458439:FVK458439 GEL458439:GFG458439 GOH458439:GPC458439 GYD458439:GYY458439 HHZ458439:HIU458439 HRV458439:HSQ458439 IBR458439:ICM458439 ILN458439:IMI458439 IVJ458439:IWE458439 JFF458439:JGA458439 JPB458439:JPW458439 JYX458439:JZS458439 KIT458439:KJO458439 KSP458439:KTK458439 LCL458439:LDG458439 LMH458439:LNC458439 LWD458439:LWY458439 MFZ458439:MGU458439 MPV458439:MQQ458439 MZR458439:NAM458439 NJN458439:NKI458439 NTJ458439:NUE458439 ODF458439:OEA458439 ONB458439:ONW458439 OWX458439:OXS458439 PGT458439:PHO458439 PQP458439:PRK458439 QAL458439:QBG458439 QKH458439:QLC458439 QUD458439:QUY458439 RDZ458439:REU458439 RNV458439:ROQ458439 RXR458439:RYM458439 SHN458439:SII458439 SRJ458439:SSE458439 TBF458439:TCA458439 TLB458439:TLW458439 TUX458439:TVS458439 UET458439:UFO458439 UOP458439:UPK458439 UYL458439:UZG458439 VIH458439:VJC458439 VSD458439:VSY458439 WBZ458439:WCU458439 WLV458439:WMQ458439 WVR458439:WWM458439 M523975:AH523975 JF523975:KA523975 TB523975:TW523975 ACX523975:ADS523975 AMT523975:ANO523975 AWP523975:AXK523975 BGL523975:BHG523975 BQH523975:BRC523975 CAD523975:CAY523975 CJZ523975:CKU523975 CTV523975:CUQ523975 DDR523975:DEM523975 DNN523975:DOI523975 DXJ523975:DYE523975 EHF523975:EIA523975 ERB523975:ERW523975 FAX523975:FBS523975 FKT523975:FLO523975 FUP523975:FVK523975 GEL523975:GFG523975 GOH523975:GPC523975 GYD523975:GYY523975 HHZ523975:HIU523975 HRV523975:HSQ523975 IBR523975:ICM523975 ILN523975:IMI523975 IVJ523975:IWE523975 JFF523975:JGA523975 JPB523975:JPW523975 JYX523975:JZS523975 KIT523975:KJO523975 KSP523975:KTK523975 LCL523975:LDG523975 LMH523975:LNC523975 LWD523975:LWY523975 MFZ523975:MGU523975 MPV523975:MQQ523975 MZR523975:NAM523975 NJN523975:NKI523975 NTJ523975:NUE523975 ODF523975:OEA523975 ONB523975:ONW523975 OWX523975:OXS523975 PGT523975:PHO523975 PQP523975:PRK523975 QAL523975:QBG523975 QKH523975:QLC523975 QUD523975:QUY523975 RDZ523975:REU523975 RNV523975:ROQ523975 RXR523975:RYM523975 SHN523975:SII523975 SRJ523975:SSE523975 TBF523975:TCA523975 TLB523975:TLW523975 TUX523975:TVS523975 UET523975:UFO523975 UOP523975:UPK523975 UYL523975:UZG523975 VIH523975:VJC523975 VSD523975:VSY523975 WBZ523975:WCU523975 WLV523975:WMQ523975 WVR523975:WWM523975 M589511:AH589511 JF589511:KA589511 TB589511:TW589511 ACX589511:ADS589511 AMT589511:ANO589511 AWP589511:AXK589511 BGL589511:BHG589511 BQH589511:BRC589511 CAD589511:CAY589511 CJZ589511:CKU589511 CTV589511:CUQ589511 DDR589511:DEM589511 DNN589511:DOI589511 DXJ589511:DYE589511 EHF589511:EIA589511 ERB589511:ERW589511 FAX589511:FBS589511 FKT589511:FLO589511 FUP589511:FVK589511 GEL589511:GFG589511 GOH589511:GPC589511 GYD589511:GYY589511 HHZ589511:HIU589511 HRV589511:HSQ589511 IBR589511:ICM589511 ILN589511:IMI589511 IVJ589511:IWE589511 JFF589511:JGA589511 JPB589511:JPW589511 JYX589511:JZS589511 KIT589511:KJO589511 KSP589511:KTK589511 LCL589511:LDG589511 LMH589511:LNC589511 LWD589511:LWY589511 MFZ589511:MGU589511 MPV589511:MQQ589511 MZR589511:NAM589511 NJN589511:NKI589511 NTJ589511:NUE589511 ODF589511:OEA589511 ONB589511:ONW589511 OWX589511:OXS589511 PGT589511:PHO589511 PQP589511:PRK589511 QAL589511:QBG589511 QKH589511:QLC589511 QUD589511:QUY589511 RDZ589511:REU589511 RNV589511:ROQ589511 RXR589511:RYM589511 SHN589511:SII589511 SRJ589511:SSE589511 TBF589511:TCA589511 TLB589511:TLW589511 TUX589511:TVS589511 UET589511:UFO589511 UOP589511:UPK589511 UYL589511:UZG589511 VIH589511:VJC589511 VSD589511:VSY589511 WBZ589511:WCU589511 WLV589511:WMQ589511 WVR589511:WWM589511 M655047:AH655047 JF655047:KA655047 TB655047:TW655047 ACX655047:ADS655047 AMT655047:ANO655047 AWP655047:AXK655047 BGL655047:BHG655047 BQH655047:BRC655047 CAD655047:CAY655047 CJZ655047:CKU655047 CTV655047:CUQ655047 DDR655047:DEM655047 DNN655047:DOI655047 DXJ655047:DYE655047 EHF655047:EIA655047 ERB655047:ERW655047 FAX655047:FBS655047 FKT655047:FLO655047 FUP655047:FVK655047 GEL655047:GFG655047 GOH655047:GPC655047 GYD655047:GYY655047 HHZ655047:HIU655047 HRV655047:HSQ655047 IBR655047:ICM655047 ILN655047:IMI655047 IVJ655047:IWE655047 JFF655047:JGA655047 JPB655047:JPW655047 JYX655047:JZS655047 KIT655047:KJO655047 KSP655047:KTK655047 LCL655047:LDG655047 LMH655047:LNC655047 LWD655047:LWY655047 MFZ655047:MGU655047 MPV655047:MQQ655047 MZR655047:NAM655047 NJN655047:NKI655047 NTJ655047:NUE655047 ODF655047:OEA655047 ONB655047:ONW655047 OWX655047:OXS655047 PGT655047:PHO655047 PQP655047:PRK655047 QAL655047:QBG655047 QKH655047:QLC655047 QUD655047:QUY655047 RDZ655047:REU655047 RNV655047:ROQ655047 RXR655047:RYM655047 SHN655047:SII655047 SRJ655047:SSE655047 TBF655047:TCA655047 TLB655047:TLW655047 TUX655047:TVS655047 UET655047:UFO655047 UOP655047:UPK655047 UYL655047:UZG655047 VIH655047:VJC655047 VSD655047:VSY655047 WBZ655047:WCU655047 WLV655047:WMQ655047 WVR655047:WWM655047 M720583:AH720583 JF720583:KA720583 TB720583:TW720583 ACX720583:ADS720583 AMT720583:ANO720583 AWP720583:AXK720583 BGL720583:BHG720583 BQH720583:BRC720583 CAD720583:CAY720583 CJZ720583:CKU720583 CTV720583:CUQ720583 DDR720583:DEM720583 DNN720583:DOI720583 DXJ720583:DYE720583 EHF720583:EIA720583 ERB720583:ERW720583 FAX720583:FBS720583 FKT720583:FLO720583 FUP720583:FVK720583 GEL720583:GFG720583 GOH720583:GPC720583 GYD720583:GYY720583 HHZ720583:HIU720583 HRV720583:HSQ720583 IBR720583:ICM720583 ILN720583:IMI720583 IVJ720583:IWE720583 JFF720583:JGA720583 JPB720583:JPW720583 JYX720583:JZS720583 KIT720583:KJO720583 KSP720583:KTK720583 LCL720583:LDG720583 LMH720583:LNC720583 LWD720583:LWY720583 MFZ720583:MGU720583 MPV720583:MQQ720583 MZR720583:NAM720583 NJN720583:NKI720583 NTJ720583:NUE720583 ODF720583:OEA720583 ONB720583:ONW720583 OWX720583:OXS720583 PGT720583:PHO720583 PQP720583:PRK720583 QAL720583:QBG720583 QKH720583:QLC720583 QUD720583:QUY720583 RDZ720583:REU720583 RNV720583:ROQ720583 RXR720583:RYM720583 SHN720583:SII720583 SRJ720583:SSE720583 TBF720583:TCA720583 TLB720583:TLW720583 TUX720583:TVS720583 UET720583:UFO720583 UOP720583:UPK720583 UYL720583:UZG720583 VIH720583:VJC720583 VSD720583:VSY720583 WBZ720583:WCU720583 WLV720583:WMQ720583 WVR720583:WWM720583 M786119:AH786119 JF786119:KA786119 TB786119:TW786119 ACX786119:ADS786119 AMT786119:ANO786119 AWP786119:AXK786119 BGL786119:BHG786119 BQH786119:BRC786119 CAD786119:CAY786119 CJZ786119:CKU786119 CTV786119:CUQ786119 DDR786119:DEM786119 DNN786119:DOI786119 DXJ786119:DYE786119 EHF786119:EIA786119 ERB786119:ERW786119 FAX786119:FBS786119 FKT786119:FLO786119 FUP786119:FVK786119 GEL786119:GFG786119 GOH786119:GPC786119 GYD786119:GYY786119 HHZ786119:HIU786119 HRV786119:HSQ786119 IBR786119:ICM786119 ILN786119:IMI786119 IVJ786119:IWE786119 JFF786119:JGA786119 JPB786119:JPW786119 JYX786119:JZS786119 KIT786119:KJO786119 KSP786119:KTK786119 LCL786119:LDG786119 LMH786119:LNC786119 LWD786119:LWY786119 MFZ786119:MGU786119 MPV786119:MQQ786119 MZR786119:NAM786119 NJN786119:NKI786119 NTJ786119:NUE786119 ODF786119:OEA786119 ONB786119:ONW786119 OWX786119:OXS786119 PGT786119:PHO786119 PQP786119:PRK786119 QAL786119:QBG786119 QKH786119:QLC786119 QUD786119:QUY786119 RDZ786119:REU786119 RNV786119:ROQ786119 RXR786119:RYM786119 SHN786119:SII786119 SRJ786119:SSE786119 TBF786119:TCA786119 TLB786119:TLW786119 TUX786119:TVS786119 UET786119:UFO786119 UOP786119:UPK786119 UYL786119:UZG786119 VIH786119:VJC786119 VSD786119:VSY786119 WBZ786119:WCU786119 WLV786119:WMQ786119 WVR786119:WWM786119 M851655:AH851655 JF851655:KA851655 TB851655:TW851655 ACX851655:ADS851655 AMT851655:ANO851655 AWP851655:AXK851655 BGL851655:BHG851655 BQH851655:BRC851655 CAD851655:CAY851655 CJZ851655:CKU851655 CTV851655:CUQ851655 DDR851655:DEM851655 DNN851655:DOI851655 DXJ851655:DYE851655 EHF851655:EIA851655 ERB851655:ERW851655 FAX851655:FBS851655 FKT851655:FLO851655 FUP851655:FVK851655 GEL851655:GFG851655 GOH851655:GPC851655 GYD851655:GYY851655 HHZ851655:HIU851655 HRV851655:HSQ851655 IBR851655:ICM851655 ILN851655:IMI851655 IVJ851655:IWE851655 JFF851655:JGA851655 JPB851655:JPW851655 JYX851655:JZS851655 KIT851655:KJO851655 KSP851655:KTK851655 LCL851655:LDG851655 LMH851655:LNC851655 LWD851655:LWY851655 MFZ851655:MGU851655 MPV851655:MQQ851655 MZR851655:NAM851655 NJN851655:NKI851655 NTJ851655:NUE851655 ODF851655:OEA851655 ONB851655:ONW851655 OWX851655:OXS851655 PGT851655:PHO851655 PQP851655:PRK851655 QAL851655:QBG851655 QKH851655:QLC851655 QUD851655:QUY851655 RDZ851655:REU851655 RNV851655:ROQ851655 RXR851655:RYM851655 SHN851655:SII851655 SRJ851655:SSE851655 TBF851655:TCA851655 TLB851655:TLW851655 TUX851655:TVS851655 UET851655:UFO851655 UOP851655:UPK851655 UYL851655:UZG851655 VIH851655:VJC851655 VSD851655:VSY851655 WBZ851655:WCU851655 WLV851655:WMQ851655 WVR851655:WWM851655 M917191:AH917191 JF917191:KA917191 TB917191:TW917191 ACX917191:ADS917191 AMT917191:ANO917191 AWP917191:AXK917191 BGL917191:BHG917191 BQH917191:BRC917191 CAD917191:CAY917191 CJZ917191:CKU917191 CTV917191:CUQ917191 DDR917191:DEM917191 DNN917191:DOI917191 DXJ917191:DYE917191 EHF917191:EIA917191 ERB917191:ERW917191 FAX917191:FBS917191 FKT917191:FLO917191 FUP917191:FVK917191 GEL917191:GFG917191 GOH917191:GPC917191 GYD917191:GYY917191 HHZ917191:HIU917191 HRV917191:HSQ917191 IBR917191:ICM917191 ILN917191:IMI917191 IVJ917191:IWE917191 JFF917191:JGA917191 JPB917191:JPW917191 JYX917191:JZS917191 KIT917191:KJO917191 KSP917191:KTK917191 LCL917191:LDG917191 LMH917191:LNC917191 LWD917191:LWY917191 MFZ917191:MGU917191 MPV917191:MQQ917191 MZR917191:NAM917191 NJN917191:NKI917191 NTJ917191:NUE917191 ODF917191:OEA917191 ONB917191:ONW917191 OWX917191:OXS917191 PGT917191:PHO917191 PQP917191:PRK917191 QAL917191:QBG917191 QKH917191:QLC917191 QUD917191:QUY917191 RDZ917191:REU917191 RNV917191:ROQ917191 RXR917191:RYM917191 SHN917191:SII917191 SRJ917191:SSE917191 TBF917191:TCA917191 TLB917191:TLW917191 TUX917191:TVS917191 UET917191:UFO917191 UOP917191:UPK917191 UYL917191:UZG917191 VIH917191:VJC917191 VSD917191:VSY917191 WBZ917191:WCU917191 WLV917191:WMQ917191 WVR917191:WWM917191 M982727:AH982727 JF982727:KA982727 TB982727:TW982727 ACX982727:ADS982727 AMT982727:ANO982727 AWP982727:AXK982727 BGL982727:BHG982727 BQH982727:BRC982727 CAD982727:CAY982727 CJZ982727:CKU982727 CTV982727:CUQ982727 DDR982727:DEM982727 DNN982727:DOI982727 DXJ982727:DYE982727 EHF982727:EIA982727 ERB982727:ERW982727 FAX982727:FBS982727 FKT982727:FLO982727 FUP982727:FVK982727 GEL982727:GFG982727 GOH982727:GPC982727 GYD982727:GYY982727 HHZ982727:HIU982727 HRV982727:HSQ982727 IBR982727:ICM982727 ILN982727:IMI982727 IVJ982727:IWE982727 JFF982727:JGA982727 JPB982727:JPW982727 JYX982727:JZS982727 KIT982727:KJO982727 KSP982727:KTK982727 LCL982727:LDG982727 LMH982727:LNC982727 LWD982727:LWY982727 MFZ982727:MGU982727 MPV982727:MQQ982727 MZR982727:NAM982727 NJN982727:NKI982727 NTJ982727:NUE982727 ODF982727:OEA982727 ONB982727:ONW982727 OWX982727:OXS982727 PGT982727:PHO982727 PQP982727:PRK982727 QAL982727:QBG982727 QKH982727:QLC982727 QUD982727:QUY982727 RDZ982727:REU982727 RNV982727:ROQ982727 RXR982727:RYM982727 SHN982727:SII982727 SRJ982727:SSE982727 TBF982727:TCA982727 TLB982727:TLW982727 TUX982727:TVS982727 UET982727:UFO982727 UOP982727:UPK982727 UYL982727:UZG982727 VIH982727:VJC982727 VSD982727:VSY982727 WBZ982727:WCU982727 WLV982727:WMQ982727 WVR982727:WWM982727 WVR982641:WWM982641 JF50:KA50 TB50:TW50 ACX50:ADS50 AMT50:ANO50 AWP50:AXK50 BGL50:BHG50 BQH50:BRC50 CAD50:CAY50 CJZ50:CKU50 CTV50:CUQ50 DDR50:DEM50 DNN50:DOI50 DXJ50:DYE50 EHF50:EIA50 ERB50:ERW50 FAX50:FBS50 FKT50:FLO50 FUP50:FVK50 GEL50:GFG50 GOH50:GPC50 GYD50:GYY50 HHZ50:HIU50 HRV50:HSQ50 IBR50:ICM50 ILN50:IMI50 IVJ50:IWE50 JFF50:JGA50 JPB50:JPW50 JYX50:JZS50 KIT50:KJO50 KSP50:KTK50 LCL50:LDG50 LMH50:LNC50 LWD50:LWY50 MFZ50:MGU50 MPV50:MQQ50 MZR50:NAM50 NJN50:NKI50 NTJ50:NUE50 ODF50:OEA50 ONB50:ONW50 OWX50:OXS50 PGT50:PHO50 PQP50:PRK50 QAL50:QBG50 QKH50:QLC50 QUD50:QUY50 RDZ50:REU50 RNV50:ROQ50 RXR50:RYM50 SHN50:SII50 SRJ50:SSE50 TBF50:TCA50 TLB50:TLW50 TUX50:TVS50 UET50:UFO50 UOP50:UPK50 UYL50:UZG50 VIH50:VJC50 VSD50:VSY50 WBZ50:WCU50 WLV50:WMQ50 WVR50:WWM50 M65137:AH65137 JF65137:KA65137 TB65137:TW65137 ACX65137:ADS65137 AMT65137:ANO65137 AWP65137:AXK65137 BGL65137:BHG65137 BQH65137:BRC65137 CAD65137:CAY65137 CJZ65137:CKU65137 CTV65137:CUQ65137 DDR65137:DEM65137 DNN65137:DOI65137 DXJ65137:DYE65137 EHF65137:EIA65137 ERB65137:ERW65137 FAX65137:FBS65137 FKT65137:FLO65137 FUP65137:FVK65137 GEL65137:GFG65137 GOH65137:GPC65137 GYD65137:GYY65137 HHZ65137:HIU65137 HRV65137:HSQ65137 IBR65137:ICM65137 ILN65137:IMI65137 IVJ65137:IWE65137 JFF65137:JGA65137 JPB65137:JPW65137 JYX65137:JZS65137 KIT65137:KJO65137 KSP65137:KTK65137 LCL65137:LDG65137 LMH65137:LNC65137 LWD65137:LWY65137 MFZ65137:MGU65137 MPV65137:MQQ65137 MZR65137:NAM65137 NJN65137:NKI65137 NTJ65137:NUE65137 ODF65137:OEA65137 ONB65137:ONW65137 OWX65137:OXS65137 PGT65137:PHO65137 PQP65137:PRK65137 QAL65137:QBG65137 QKH65137:QLC65137 QUD65137:QUY65137 RDZ65137:REU65137 RNV65137:ROQ65137 RXR65137:RYM65137 SHN65137:SII65137 SRJ65137:SSE65137 TBF65137:TCA65137 TLB65137:TLW65137 TUX65137:TVS65137 UET65137:UFO65137 UOP65137:UPK65137 UYL65137:UZG65137 VIH65137:VJC65137 VSD65137:VSY65137 WBZ65137:WCU65137 WLV65137:WMQ65137 WVR65137:WWM65137 M130673:AH130673 JF130673:KA130673 TB130673:TW130673 ACX130673:ADS130673 AMT130673:ANO130673 AWP130673:AXK130673 BGL130673:BHG130673 BQH130673:BRC130673 CAD130673:CAY130673 CJZ130673:CKU130673 CTV130673:CUQ130673 DDR130673:DEM130673 DNN130673:DOI130673 DXJ130673:DYE130673 EHF130673:EIA130673 ERB130673:ERW130673 FAX130673:FBS130673 FKT130673:FLO130673 FUP130673:FVK130673 GEL130673:GFG130673 GOH130673:GPC130673 GYD130673:GYY130673 HHZ130673:HIU130673 HRV130673:HSQ130673 IBR130673:ICM130673 ILN130673:IMI130673 IVJ130673:IWE130673 JFF130673:JGA130673 JPB130673:JPW130673 JYX130673:JZS130673 KIT130673:KJO130673 KSP130673:KTK130673 LCL130673:LDG130673 LMH130673:LNC130673 LWD130673:LWY130673 MFZ130673:MGU130673 MPV130673:MQQ130673 MZR130673:NAM130673 NJN130673:NKI130673 NTJ130673:NUE130673 ODF130673:OEA130673 ONB130673:ONW130673 OWX130673:OXS130673 PGT130673:PHO130673 PQP130673:PRK130673 QAL130673:QBG130673 QKH130673:QLC130673 QUD130673:QUY130673 RDZ130673:REU130673 RNV130673:ROQ130673 RXR130673:RYM130673 SHN130673:SII130673 SRJ130673:SSE130673 TBF130673:TCA130673 TLB130673:TLW130673 TUX130673:TVS130673 UET130673:UFO130673 UOP130673:UPK130673 UYL130673:UZG130673 VIH130673:VJC130673 VSD130673:VSY130673 WBZ130673:WCU130673 WLV130673:WMQ130673 WVR130673:WWM130673 M196209:AH196209 JF196209:KA196209 TB196209:TW196209 ACX196209:ADS196209 AMT196209:ANO196209 AWP196209:AXK196209 BGL196209:BHG196209 BQH196209:BRC196209 CAD196209:CAY196209 CJZ196209:CKU196209 CTV196209:CUQ196209 DDR196209:DEM196209 DNN196209:DOI196209 DXJ196209:DYE196209 EHF196209:EIA196209 ERB196209:ERW196209 FAX196209:FBS196209 FKT196209:FLO196209 FUP196209:FVK196209 GEL196209:GFG196209 GOH196209:GPC196209 GYD196209:GYY196209 HHZ196209:HIU196209 HRV196209:HSQ196209 IBR196209:ICM196209 ILN196209:IMI196209 IVJ196209:IWE196209 JFF196209:JGA196209 JPB196209:JPW196209 JYX196209:JZS196209 KIT196209:KJO196209 KSP196209:KTK196209 LCL196209:LDG196209 LMH196209:LNC196209 LWD196209:LWY196209 MFZ196209:MGU196209 MPV196209:MQQ196209 MZR196209:NAM196209 NJN196209:NKI196209 NTJ196209:NUE196209 ODF196209:OEA196209 ONB196209:ONW196209 OWX196209:OXS196209 PGT196209:PHO196209 PQP196209:PRK196209 QAL196209:QBG196209 QKH196209:QLC196209 QUD196209:QUY196209 RDZ196209:REU196209 RNV196209:ROQ196209 RXR196209:RYM196209 SHN196209:SII196209 SRJ196209:SSE196209 TBF196209:TCA196209 TLB196209:TLW196209 TUX196209:TVS196209 UET196209:UFO196209 UOP196209:UPK196209 UYL196209:UZG196209 VIH196209:VJC196209 VSD196209:VSY196209 WBZ196209:WCU196209 WLV196209:WMQ196209 WVR196209:WWM196209 M261745:AH261745 JF261745:KA261745 TB261745:TW261745 ACX261745:ADS261745 AMT261745:ANO261745 AWP261745:AXK261745 BGL261745:BHG261745 BQH261745:BRC261745 CAD261745:CAY261745 CJZ261745:CKU261745 CTV261745:CUQ261745 DDR261745:DEM261745 DNN261745:DOI261745 DXJ261745:DYE261745 EHF261745:EIA261745 ERB261745:ERW261745 FAX261745:FBS261745 FKT261745:FLO261745 FUP261745:FVK261745 GEL261745:GFG261745 GOH261745:GPC261745 GYD261745:GYY261745 HHZ261745:HIU261745 HRV261745:HSQ261745 IBR261745:ICM261745 ILN261745:IMI261745 IVJ261745:IWE261745 JFF261745:JGA261745 JPB261745:JPW261745 JYX261745:JZS261745 KIT261745:KJO261745 KSP261745:KTK261745 LCL261745:LDG261745 LMH261745:LNC261745 LWD261745:LWY261745 MFZ261745:MGU261745 MPV261745:MQQ261745 MZR261745:NAM261745 NJN261745:NKI261745 NTJ261745:NUE261745 ODF261745:OEA261745 ONB261745:ONW261745 OWX261745:OXS261745 PGT261745:PHO261745 PQP261745:PRK261745 QAL261745:QBG261745 QKH261745:QLC261745 QUD261745:QUY261745 RDZ261745:REU261745 RNV261745:ROQ261745 RXR261745:RYM261745 SHN261745:SII261745 SRJ261745:SSE261745 TBF261745:TCA261745 TLB261745:TLW261745 TUX261745:TVS261745 UET261745:UFO261745 UOP261745:UPK261745 UYL261745:UZG261745 VIH261745:VJC261745 VSD261745:VSY261745 WBZ261745:WCU261745 WLV261745:WMQ261745 WVR261745:WWM261745 M327281:AH327281 JF327281:KA327281 TB327281:TW327281 ACX327281:ADS327281 AMT327281:ANO327281 AWP327281:AXK327281 BGL327281:BHG327281 BQH327281:BRC327281 CAD327281:CAY327281 CJZ327281:CKU327281 CTV327281:CUQ327281 DDR327281:DEM327281 DNN327281:DOI327281 DXJ327281:DYE327281 EHF327281:EIA327281 ERB327281:ERW327281 FAX327281:FBS327281 FKT327281:FLO327281 FUP327281:FVK327281 GEL327281:GFG327281 GOH327281:GPC327281 GYD327281:GYY327281 HHZ327281:HIU327281 HRV327281:HSQ327281 IBR327281:ICM327281 ILN327281:IMI327281 IVJ327281:IWE327281 JFF327281:JGA327281 JPB327281:JPW327281 JYX327281:JZS327281 KIT327281:KJO327281 KSP327281:KTK327281 LCL327281:LDG327281 LMH327281:LNC327281 LWD327281:LWY327281 MFZ327281:MGU327281 MPV327281:MQQ327281 MZR327281:NAM327281 NJN327281:NKI327281 NTJ327281:NUE327281 ODF327281:OEA327281 ONB327281:ONW327281 OWX327281:OXS327281 PGT327281:PHO327281 PQP327281:PRK327281 QAL327281:QBG327281 QKH327281:QLC327281 QUD327281:QUY327281 RDZ327281:REU327281 RNV327281:ROQ327281 RXR327281:RYM327281 SHN327281:SII327281 SRJ327281:SSE327281 TBF327281:TCA327281 TLB327281:TLW327281 TUX327281:TVS327281 UET327281:UFO327281 UOP327281:UPK327281 UYL327281:UZG327281 VIH327281:VJC327281 VSD327281:VSY327281 WBZ327281:WCU327281 WLV327281:WMQ327281 WVR327281:WWM327281 M392817:AH392817 JF392817:KA392817 TB392817:TW392817 ACX392817:ADS392817 AMT392817:ANO392817 AWP392817:AXK392817 BGL392817:BHG392817 BQH392817:BRC392817 CAD392817:CAY392817 CJZ392817:CKU392817 CTV392817:CUQ392817 DDR392817:DEM392817 DNN392817:DOI392817 DXJ392817:DYE392817 EHF392817:EIA392817 ERB392817:ERW392817 FAX392817:FBS392817 FKT392817:FLO392817 FUP392817:FVK392817 GEL392817:GFG392817 GOH392817:GPC392817 GYD392817:GYY392817 HHZ392817:HIU392817 HRV392817:HSQ392817 IBR392817:ICM392817 ILN392817:IMI392817 IVJ392817:IWE392817 JFF392817:JGA392817 JPB392817:JPW392817 JYX392817:JZS392817 KIT392817:KJO392817 KSP392817:KTK392817 LCL392817:LDG392817 LMH392817:LNC392817 LWD392817:LWY392817 MFZ392817:MGU392817 MPV392817:MQQ392817 MZR392817:NAM392817 NJN392817:NKI392817 NTJ392817:NUE392817 ODF392817:OEA392817 ONB392817:ONW392817 OWX392817:OXS392817 PGT392817:PHO392817 PQP392817:PRK392817 QAL392817:QBG392817 QKH392817:QLC392817 QUD392817:QUY392817 RDZ392817:REU392817 RNV392817:ROQ392817 RXR392817:RYM392817 SHN392817:SII392817 SRJ392817:SSE392817 TBF392817:TCA392817 TLB392817:TLW392817 TUX392817:TVS392817 UET392817:UFO392817 UOP392817:UPK392817 UYL392817:UZG392817 VIH392817:VJC392817 VSD392817:VSY392817 WBZ392817:WCU392817 WLV392817:WMQ392817 WVR392817:WWM392817 M458353:AH458353 JF458353:KA458353 TB458353:TW458353 ACX458353:ADS458353 AMT458353:ANO458353 AWP458353:AXK458353 BGL458353:BHG458353 BQH458353:BRC458353 CAD458353:CAY458353 CJZ458353:CKU458353 CTV458353:CUQ458353 DDR458353:DEM458353 DNN458353:DOI458353 DXJ458353:DYE458353 EHF458353:EIA458353 ERB458353:ERW458353 FAX458353:FBS458353 FKT458353:FLO458353 FUP458353:FVK458353 GEL458353:GFG458353 GOH458353:GPC458353 GYD458353:GYY458353 HHZ458353:HIU458353 HRV458353:HSQ458353 IBR458353:ICM458353 ILN458353:IMI458353 IVJ458353:IWE458353 JFF458353:JGA458353 JPB458353:JPW458353 JYX458353:JZS458353 KIT458353:KJO458353 KSP458353:KTK458353 LCL458353:LDG458353 LMH458353:LNC458353 LWD458353:LWY458353 MFZ458353:MGU458353 MPV458353:MQQ458353 MZR458353:NAM458353 NJN458353:NKI458353 NTJ458353:NUE458353 ODF458353:OEA458353 ONB458353:ONW458353 OWX458353:OXS458353 PGT458353:PHO458353 PQP458353:PRK458353 QAL458353:QBG458353 QKH458353:QLC458353 QUD458353:QUY458353 RDZ458353:REU458353 RNV458353:ROQ458353 RXR458353:RYM458353 SHN458353:SII458353 SRJ458353:SSE458353 TBF458353:TCA458353 TLB458353:TLW458353 TUX458353:TVS458353 UET458353:UFO458353 UOP458353:UPK458353 UYL458353:UZG458353 VIH458353:VJC458353 VSD458353:VSY458353 WBZ458353:WCU458353 WLV458353:WMQ458353 WVR458353:WWM458353 M523889:AH523889 JF523889:KA523889 TB523889:TW523889 ACX523889:ADS523889 AMT523889:ANO523889 AWP523889:AXK523889 BGL523889:BHG523889 BQH523889:BRC523889 CAD523889:CAY523889 CJZ523889:CKU523889 CTV523889:CUQ523889 DDR523889:DEM523889 DNN523889:DOI523889 DXJ523889:DYE523889 EHF523889:EIA523889 ERB523889:ERW523889 FAX523889:FBS523889 FKT523889:FLO523889 FUP523889:FVK523889 GEL523889:GFG523889 GOH523889:GPC523889 GYD523889:GYY523889 HHZ523889:HIU523889 HRV523889:HSQ523889 IBR523889:ICM523889 ILN523889:IMI523889 IVJ523889:IWE523889 JFF523889:JGA523889 JPB523889:JPW523889 JYX523889:JZS523889 KIT523889:KJO523889 KSP523889:KTK523889 LCL523889:LDG523889 LMH523889:LNC523889 LWD523889:LWY523889 MFZ523889:MGU523889 MPV523889:MQQ523889 MZR523889:NAM523889 NJN523889:NKI523889 NTJ523889:NUE523889 ODF523889:OEA523889 ONB523889:ONW523889 OWX523889:OXS523889 PGT523889:PHO523889 PQP523889:PRK523889 QAL523889:QBG523889 QKH523889:QLC523889 QUD523889:QUY523889 RDZ523889:REU523889 RNV523889:ROQ523889 RXR523889:RYM523889 SHN523889:SII523889 SRJ523889:SSE523889 TBF523889:TCA523889 TLB523889:TLW523889 TUX523889:TVS523889 UET523889:UFO523889 UOP523889:UPK523889 UYL523889:UZG523889 VIH523889:VJC523889 VSD523889:VSY523889 WBZ523889:WCU523889 WLV523889:WMQ523889 WVR523889:WWM523889 M589425:AH589425 JF589425:KA589425 TB589425:TW589425 ACX589425:ADS589425 AMT589425:ANO589425 AWP589425:AXK589425 BGL589425:BHG589425 BQH589425:BRC589425 CAD589425:CAY589425 CJZ589425:CKU589425 CTV589425:CUQ589425 DDR589425:DEM589425 DNN589425:DOI589425 DXJ589425:DYE589425 EHF589425:EIA589425 ERB589425:ERW589425 FAX589425:FBS589425 FKT589425:FLO589425 FUP589425:FVK589425 GEL589425:GFG589425 GOH589425:GPC589425 GYD589425:GYY589425 HHZ589425:HIU589425 HRV589425:HSQ589425 IBR589425:ICM589425 ILN589425:IMI589425 IVJ589425:IWE589425 JFF589425:JGA589425 JPB589425:JPW589425 JYX589425:JZS589425 KIT589425:KJO589425 KSP589425:KTK589425 LCL589425:LDG589425 LMH589425:LNC589425 LWD589425:LWY589425 MFZ589425:MGU589425 MPV589425:MQQ589425 MZR589425:NAM589425 NJN589425:NKI589425 NTJ589425:NUE589425 ODF589425:OEA589425 ONB589425:ONW589425 OWX589425:OXS589425 PGT589425:PHO589425 PQP589425:PRK589425 QAL589425:QBG589425 QKH589425:QLC589425 QUD589425:QUY589425 RDZ589425:REU589425 RNV589425:ROQ589425 RXR589425:RYM589425 SHN589425:SII589425 SRJ589425:SSE589425 TBF589425:TCA589425 TLB589425:TLW589425 TUX589425:TVS589425 UET589425:UFO589425 UOP589425:UPK589425 UYL589425:UZG589425 VIH589425:VJC589425 VSD589425:VSY589425 WBZ589425:WCU589425 WLV589425:WMQ589425 WVR589425:WWM589425 M654961:AH654961 JF654961:KA654961 TB654961:TW654961 ACX654961:ADS654961 AMT654961:ANO654961 AWP654961:AXK654961 BGL654961:BHG654961 BQH654961:BRC654961 CAD654961:CAY654961 CJZ654961:CKU654961 CTV654961:CUQ654961 DDR654961:DEM654961 DNN654961:DOI654961 DXJ654961:DYE654961 EHF654961:EIA654961 ERB654961:ERW654961 FAX654961:FBS654961 FKT654961:FLO654961 FUP654961:FVK654961 GEL654961:GFG654961 GOH654961:GPC654961 GYD654961:GYY654961 HHZ654961:HIU654961 HRV654961:HSQ654961 IBR654961:ICM654961 ILN654961:IMI654961 IVJ654961:IWE654961 JFF654961:JGA654961 JPB654961:JPW654961 JYX654961:JZS654961 KIT654961:KJO654961 KSP654961:KTK654961 LCL654961:LDG654961 LMH654961:LNC654961 LWD654961:LWY654961 MFZ654961:MGU654961 MPV654961:MQQ654961 MZR654961:NAM654961 NJN654961:NKI654961 NTJ654961:NUE654961 ODF654961:OEA654961 ONB654961:ONW654961 OWX654961:OXS654961 PGT654961:PHO654961 PQP654961:PRK654961 QAL654961:QBG654961 QKH654961:QLC654961 QUD654961:QUY654961 RDZ654961:REU654961 RNV654961:ROQ654961 RXR654961:RYM654961 SHN654961:SII654961 SRJ654961:SSE654961 TBF654961:TCA654961 TLB654961:TLW654961 TUX654961:TVS654961 UET654961:UFO654961 UOP654961:UPK654961 UYL654961:UZG654961 VIH654961:VJC654961 VSD654961:VSY654961 WBZ654961:WCU654961 WLV654961:WMQ654961 WVR654961:WWM654961 M720497:AH720497 JF720497:KA720497 TB720497:TW720497 ACX720497:ADS720497 AMT720497:ANO720497 AWP720497:AXK720497 BGL720497:BHG720497 BQH720497:BRC720497 CAD720497:CAY720497 CJZ720497:CKU720497 CTV720497:CUQ720497 DDR720497:DEM720497 DNN720497:DOI720497 DXJ720497:DYE720497 EHF720497:EIA720497 ERB720497:ERW720497 FAX720497:FBS720497 FKT720497:FLO720497 FUP720497:FVK720497 GEL720497:GFG720497 GOH720497:GPC720497 GYD720497:GYY720497 HHZ720497:HIU720497 HRV720497:HSQ720497 IBR720497:ICM720497 ILN720497:IMI720497 IVJ720497:IWE720497 JFF720497:JGA720497 JPB720497:JPW720497 JYX720497:JZS720497 KIT720497:KJO720497 KSP720497:KTK720497 LCL720497:LDG720497 LMH720497:LNC720497 LWD720497:LWY720497 MFZ720497:MGU720497 MPV720497:MQQ720497 MZR720497:NAM720497 NJN720497:NKI720497 NTJ720497:NUE720497 ODF720497:OEA720497 ONB720497:ONW720497 OWX720497:OXS720497 PGT720497:PHO720497 PQP720497:PRK720497 QAL720497:QBG720497 QKH720497:QLC720497 QUD720497:QUY720497 RDZ720497:REU720497 RNV720497:ROQ720497 RXR720497:RYM720497 SHN720497:SII720497 SRJ720497:SSE720497 TBF720497:TCA720497 TLB720497:TLW720497 TUX720497:TVS720497 UET720497:UFO720497 UOP720497:UPK720497 UYL720497:UZG720497 VIH720497:VJC720497 VSD720497:VSY720497 WBZ720497:WCU720497 WLV720497:WMQ720497 WVR720497:WWM720497 M786033:AH786033 JF786033:KA786033 TB786033:TW786033 ACX786033:ADS786033 AMT786033:ANO786033 AWP786033:AXK786033 BGL786033:BHG786033 BQH786033:BRC786033 CAD786033:CAY786033 CJZ786033:CKU786033 CTV786033:CUQ786033 DDR786033:DEM786033 DNN786033:DOI786033 DXJ786033:DYE786033 EHF786033:EIA786033 ERB786033:ERW786033 FAX786033:FBS786033 FKT786033:FLO786033 FUP786033:FVK786033 GEL786033:GFG786033 GOH786033:GPC786033 GYD786033:GYY786033 HHZ786033:HIU786033 HRV786033:HSQ786033 IBR786033:ICM786033 ILN786033:IMI786033 IVJ786033:IWE786033 JFF786033:JGA786033 JPB786033:JPW786033 JYX786033:JZS786033 KIT786033:KJO786033 KSP786033:KTK786033 LCL786033:LDG786033 LMH786033:LNC786033 LWD786033:LWY786033 MFZ786033:MGU786033 MPV786033:MQQ786033 MZR786033:NAM786033 NJN786033:NKI786033 NTJ786033:NUE786033 ODF786033:OEA786033 ONB786033:ONW786033 OWX786033:OXS786033 PGT786033:PHO786033 PQP786033:PRK786033 QAL786033:QBG786033 QKH786033:QLC786033 QUD786033:QUY786033 RDZ786033:REU786033 RNV786033:ROQ786033 RXR786033:RYM786033 SHN786033:SII786033 SRJ786033:SSE786033 TBF786033:TCA786033 TLB786033:TLW786033 TUX786033:TVS786033 UET786033:UFO786033 UOP786033:UPK786033 UYL786033:UZG786033 VIH786033:VJC786033 VSD786033:VSY786033 WBZ786033:WCU786033 WLV786033:WMQ786033 WVR786033:WWM786033 M851569:AH851569 JF851569:KA851569 TB851569:TW851569 ACX851569:ADS851569 AMT851569:ANO851569 AWP851569:AXK851569 BGL851569:BHG851569 BQH851569:BRC851569 CAD851569:CAY851569 CJZ851569:CKU851569 CTV851569:CUQ851569 DDR851569:DEM851569 DNN851569:DOI851569 DXJ851569:DYE851569 EHF851569:EIA851569 ERB851569:ERW851569 FAX851569:FBS851569 FKT851569:FLO851569 FUP851569:FVK851569 GEL851569:GFG851569 GOH851569:GPC851569 GYD851569:GYY851569 HHZ851569:HIU851569 HRV851569:HSQ851569 IBR851569:ICM851569 ILN851569:IMI851569 IVJ851569:IWE851569 JFF851569:JGA851569 JPB851569:JPW851569 JYX851569:JZS851569 KIT851569:KJO851569 KSP851569:KTK851569 LCL851569:LDG851569 LMH851569:LNC851569 LWD851569:LWY851569 MFZ851569:MGU851569 MPV851569:MQQ851569 MZR851569:NAM851569 NJN851569:NKI851569 NTJ851569:NUE851569 ODF851569:OEA851569 ONB851569:ONW851569 OWX851569:OXS851569 PGT851569:PHO851569 PQP851569:PRK851569 QAL851569:QBG851569 QKH851569:QLC851569 QUD851569:QUY851569 RDZ851569:REU851569 RNV851569:ROQ851569 RXR851569:RYM851569 SHN851569:SII851569 SRJ851569:SSE851569 TBF851569:TCA851569 TLB851569:TLW851569 TUX851569:TVS851569 UET851569:UFO851569 UOP851569:UPK851569 UYL851569:UZG851569 VIH851569:VJC851569 VSD851569:VSY851569 WBZ851569:WCU851569 WLV851569:WMQ851569 WVR851569:WWM851569 M917105:AH917105 JF917105:KA917105 TB917105:TW917105 ACX917105:ADS917105 AMT917105:ANO917105 AWP917105:AXK917105 BGL917105:BHG917105 BQH917105:BRC917105 CAD917105:CAY917105 CJZ917105:CKU917105 CTV917105:CUQ917105 DDR917105:DEM917105 DNN917105:DOI917105 DXJ917105:DYE917105 EHF917105:EIA917105 ERB917105:ERW917105 FAX917105:FBS917105 FKT917105:FLO917105 FUP917105:FVK917105 GEL917105:GFG917105 GOH917105:GPC917105 GYD917105:GYY917105 HHZ917105:HIU917105 HRV917105:HSQ917105 IBR917105:ICM917105 ILN917105:IMI917105 IVJ917105:IWE917105 JFF917105:JGA917105 JPB917105:JPW917105 JYX917105:JZS917105 KIT917105:KJO917105 KSP917105:KTK917105 LCL917105:LDG917105 LMH917105:LNC917105 LWD917105:LWY917105 MFZ917105:MGU917105 MPV917105:MQQ917105 MZR917105:NAM917105 NJN917105:NKI917105 NTJ917105:NUE917105 ODF917105:OEA917105 ONB917105:ONW917105 OWX917105:OXS917105 PGT917105:PHO917105 PQP917105:PRK917105 QAL917105:QBG917105 QKH917105:QLC917105 QUD917105:QUY917105 RDZ917105:REU917105 RNV917105:ROQ917105 RXR917105:RYM917105 SHN917105:SII917105 SRJ917105:SSE917105 TBF917105:TCA917105 TLB917105:TLW917105 TUX917105:TVS917105 UET917105:UFO917105 UOP917105:UPK917105 UYL917105:UZG917105 VIH917105:VJC917105 VSD917105:VSY917105 WBZ917105:WCU917105 WLV917105:WMQ917105 WVR917105:WWM917105 M982641:AH982641 JF982641:KA982641 TB982641:TW982641 ACX982641:ADS982641 AMT982641:ANO982641 AWP982641:AXK982641 BGL982641:BHG982641 BQH982641:BRC982641 CAD982641:CAY982641 CJZ982641:CKU982641 CTV982641:CUQ982641 DDR982641:DEM982641 DNN982641:DOI982641 DXJ982641:DYE982641 EHF982641:EIA982641 ERB982641:ERW982641 FAX982641:FBS982641 FKT982641:FLO982641 FUP982641:FVK982641 GEL982641:GFG982641 GOH982641:GPC982641 GYD982641:GYY982641 HHZ982641:HIU982641 HRV982641:HSQ982641 IBR982641:ICM982641 ILN982641:IMI982641 IVJ982641:IWE982641 JFF982641:JGA982641 JPB982641:JPW982641 JYX982641:JZS982641 KIT982641:KJO982641 KSP982641:KTK982641 LCL982641:LDG982641 LMH982641:LNC982641 LWD982641:LWY982641 MFZ982641:MGU982641 MPV982641:MQQ982641 MZR982641:NAM982641 NJN982641:NKI982641 NTJ982641:NUE982641 ODF982641:OEA982641 ONB982641:ONW982641 OWX982641:OXS982641 PGT982641:PHO982641 PQP982641:PRK982641 QAL982641:QBG982641 QKH982641:QLC982641 QUD982641:QUY982641 RDZ982641:REU982641 RNV982641:ROQ982641 RXR982641:RYM982641 SHN982641:SII982641 SRJ982641:SSE982641 TBF982641:TCA982641 TLB982641:TLW982641 TUX982641:TVS982641 UET982641:UFO982641 UOP982641:UPK982641 UYL982641:UZG982641 VIH982641:VJC982641 VSD982641:VSY982641 WBZ982641:WCU982641 WLV982641:WMQ982641" xr:uid="{00000000-0002-0000-0300-000000000000}">
      <formula1>"　,代表取締役,取締役,代表社員,その他"</formula1>
    </dataValidation>
  </dataValidations>
  <printOptions horizontalCentered="1" verticalCentered="1"/>
  <pageMargins left="0" right="0" top="0" bottom="0" header="0" footer="0"/>
  <pageSetup paperSize="9" scale="85"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B000000}">
          <x14:formula1>
            <xm:f>"明治,大正,昭和,平成"</xm:f>
          </x14:formula1>
          <xm:sqref>WWK983005:WWN983007 JY45:KB47 TU45:TX47 ADQ45:ADT47 ANM45:ANP47 AXI45:AXL47 BHE45:BHH47 BRA45:BRD47 CAW45:CAZ47 CKS45:CKV47 CUO45:CUR47 DEK45:DEN47 DOG45:DOJ47 DYC45:DYF47 EHY45:EIB47 ERU45:ERX47 FBQ45:FBT47 FLM45:FLP47 FVI45:FVL47 GFE45:GFH47 GPA45:GPD47 GYW45:GYZ47 HIS45:HIV47 HSO45:HSR47 ICK45:ICN47 IMG45:IMJ47 IWC45:IWF47 JFY45:JGB47 JPU45:JPX47 JZQ45:JZT47 KJM45:KJP47 KTI45:KTL47 LDE45:LDH47 LNA45:LND47 LWW45:LWZ47 MGS45:MGV47 MQO45:MQR47 NAK45:NAN47 NKG45:NKJ47 NUC45:NUF47 ODY45:OEB47 ONU45:ONX47 OXQ45:OXT47 PHM45:PHP47 PRI45:PRL47 QBE45:QBH47 QLA45:QLD47 QUW45:QUZ47 RES45:REV47 ROO45:ROR47 RYK45:RYN47 SIG45:SIJ47 SSC45:SSF47 TBY45:TCB47 TLU45:TLX47 TVQ45:TVT47 UFM45:UFP47 UPI45:UPL47 UZE45:UZH47 VJA45:VJD47 VSW45:VSZ47 WCS45:WCV47 WMO45:WMR47 WWK45:WWN47 AF65132:AI65134 JY65132:KB65134 TU65132:TX65134 ADQ65132:ADT65134 ANM65132:ANP65134 AXI65132:AXL65134 BHE65132:BHH65134 BRA65132:BRD65134 CAW65132:CAZ65134 CKS65132:CKV65134 CUO65132:CUR65134 DEK65132:DEN65134 DOG65132:DOJ65134 DYC65132:DYF65134 EHY65132:EIB65134 ERU65132:ERX65134 FBQ65132:FBT65134 FLM65132:FLP65134 FVI65132:FVL65134 GFE65132:GFH65134 GPA65132:GPD65134 GYW65132:GYZ65134 HIS65132:HIV65134 HSO65132:HSR65134 ICK65132:ICN65134 IMG65132:IMJ65134 IWC65132:IWF65134 JFY65132:JGB65134 JPU65132:JPX65134 JZQ65132:JZT65134 KJM65132:KJP65134 KTI65132:KTL65134 LDE65132:LDH65134 LNA65132:LND65134 LWW65132:LWZ65134 MGS65132:MGV65134 MQO65132:MQR65134 NAK65132:NAN65134 NKG65132:NKJ65134 NUC65132:NUF65134 ODY65132:OEB65134 ONU65132:ONX65134 OXQ65132:OXT65134 PHM65132:PHP65134 PRI65132:PRL65134 QBE65132:QBH65134 QLA65132:QLD65134 QUW65132:QUZ65134 RES65132:REV65134 ROO65132:ROR65134 RYK65132:RYN65134 SIG65132:SIJ65134 SSC65132:SSF65134 TBY65132:TCB65134 TLU65132:TLX65134 TVQ65132:TVT65134 UFM65132:UFP65134 UPI65132:UPL65134 UZE65132:UZH65134 VJA65132:VJD65134 VSW65132:VSZ65134 WCS65132:WCV65134 WMO65132:WMR65134 WWK65132:WWN65134 AF130668:AI130670 JY130668:KB130670 TU130668:TX130670 ADQ130668:ADT130670 ANM130668:ANP130670 AXI130668:AXL130670 BHE130668:BHH130670 BRA130668:BRD130670 CAW130668:CAZ130670 CKS130668:CKV130670 CUO130668:CUR130670 DEK130668:DEN130670 DOG130668:DOJ130670 DYC130668:DYF130670 EHY130668:EIB130670 ERU130668:ERX130670 FBQ130668:FBT130670 FLM130668:FLP130670 FVI130668:FVL130670 GFE130668:GFH130670 GPA130668:GPD130670 GYW130668:GYZ130670 HIS130668:HIV130670 HSO130668:HSR130670 ICK130668:ICN130670 IMG130668:IMJ130670 IWC130668:IWF130670 JFY130668:JGB130670 JPU130668:JPX130670 JZQ130668:JZT130670 KJM130668:KJP130670 KTI130668:KTL130670 LDE130668:LDH130670 LNA130668:LND130670 LWW130668:LWZ130670 MGS130668:MGV130670 MQO130668:MQR130670 NAK130668:NAN130670 NKG130668:NKJ130670 NUC130668:NUF130670 ODY130668:OEB130670 ONU130668:ONX130670 OXQ130668:OXT130670 PHM130668:PHP130670 PRI130668:PRL130670 QBE130668:QBH130670 QLA130668:QLD130670 QUW130668:QUZ130670 RES130668:REV130670 ROO130668:ROR130670 RYK130668:RYN130670 SIG130668:SIJ130670 SSC130668:SSF130670 TBY130668:TCB130670 TLU130668:TLX130670 TVQ130668:TVT130670 UFM130668:UFP130670 UPI130668:UPL130670 UZE130668:UZH130670 VJA130668:VJD130670 VSW130668:VSZ130670 WCS130668:WCV130670 WMO130668:WMR130670 WWK130668:WWN130670 AF196204:AI196206 JY196204:KB196206 TU196204:TX196206 ADQ196204:ADT196206 ANM196204:ANP196206 AXI196204:AXL196206 BHE196204:BHH196206 BRA196204:BRD196206 CAW196204:CAZ196206 CKS196204:CKV196206 CUO196204:CUR196206 DEK196204:DEN196206 DOG196204:DOJ196206 DYC196204:DYF196206 EHY196204:EIB196206 ERU196204:ERX196206 FBQ196204:FBT196206 FLM196204:FLP196206 FVI196204:FVL196206 GFE196204:GFH196206 GPA196204:GPD196206 GYW196204:GYZ196206 HIS196204:HIV196206 HSO196204:HSR196206 ICK196204:ICN196206 IMG196204:IMJ196206 IWC196204:IWF196206 JFY196204:JGB196206 JPU196204:JPX196206 JZQ196204:JZT196206 KJM196204:KJP196206 KTI196204:KTL196206 LDE196204:LDH196206 LNA196204:LND196206 LWW196204:LWZ196206 MGS196204:MGV196206 MQO196204:MQR196206 NAK196204:NAN196206 NKG196204:NKJ196206 NUC196204:NUF196206 ODY196204:OEB196206 ONU196204:ONX196206 OXQ196204:OXT196206 PHM196204:PHP196206 PRI196204:PRL196206 QBE196204:QBH196206 QLA196204:QLD196206 QUW196204:QUZ196206 RES196204:REV196206 ROO196204:ROR196206 RYK196204:RYN196206 SIG196204:SIJ196206 SSC196204:SSF196206 TBY196204:TCB196206 TLU196204:TLX196206 TVQ196204:TVT196206 UFM196204:UFP196206 UPI196204:UPL196206 UZE196204:UZH196206 VJA196204:VJD196206 VSW196204:VSZ196206 WCS196204:WCV196206 WMO196204:WMR196206 WWK196204:WWN196206 AF261740:AI261742 JY261740:KB261742 TU261740:TX261742 ADQ261740:ADT261742 ANM261740:ANP261742 AXI261740:AXL261742 BHE261740:BHH261742 BRA261740:BRD261742 CAW261740:CAZ261742 CKS261740:CKV261742 CUO261740:CUR261742 DEK261740:DEN261742 DOG261740:DOJ261742 DYC261740:DYF261742 EHY261740:EIB261742 ERU261740:ERX261742 FBQ261740:FBT261742 FLM261740:FLP261742 FVI261740:FVL261742 GFE261740:GFH261742 GPA261740:GPD261742 GYW261740:GYZ261742 HIS261740:HIV261742 HSO261740:HSR261742 ICK261740:ICN261742 IMG261740:IMJ261742 IWC261740:IWF261742 JFY261740:JGB261742 JPU261740:JPX261742 JZQ261740:JZT261742 KJM261740:KJP261742 KTI261740:KTL261742 LDE261740:LDH261742 LNA261740:LND261742 LWW261740:LWZ261742 MGS261740:MGV261742 MQO261740:MQR261742 NAK261740:NAN261742 NKG261740:NKJ261742 NUC261740:NUF261742 ODY261740:OEB261742 ONU261740:ONX261742 OXQ261740:OXT261742 PHM261740:PHP261742 PRI261740:PRL261742 QBE261740:QBH261742 QLA261740:QLD261742 QUW261740:QUZ261742 RES261740:REV261742 ROO261740:ROR261742 RYK261740:RYN261742 SIG261740:SIJ261742 SSC261740:SSF261742 TBY261740:TCB261742 TLU261740:TLX261742 TVQ261740:TVT261742 UFM261740:UFP261742 UPI261740:UPL261742 UZE261740:UZH261742 VJA261740:VJD261742 VSW261740:VSZ261742 WCS261740:WCV261742 WMO261740:WMR261742 WWK261740:WWN261742 AF327276:AI327278 JY327276:KB327278 TU327276:TX327278 ADQ327276:ADT327278 ANM327276:ANP327278 AXI327276:AXL327278 BHE327276:BHH327278 BRA327276:BRD327278 CAW327276:CAZ327278 CKS327276:CKV327278 CUO327276:CUR327278 DEK327276:DEN327278 DOG327276:DOJ327278 DYC327276:DYF327278 EHY327276:EIB327278 ERU327276:ERX327278 FBQ327276:FBT327278 FLM327276:FLP327278 FVI327276:FVL327278 GFE327276:GFH327278 GPA327276:GPD327278 GYW327276:GYZ327278 HIS327276:HIV327278 HSO327276:HSR327278 ICK327276:ICN327278 IMG327276:IMJ327278 IWC327276:IWF327278 JFY327276:JGB327278 JPU327276:JPX327278 JZQ327276:JZT327278 KJM327276:KJP327278 KTI327276:KTL327278 LDE327276:LDH327278 LNA327276:LND327278 LWW327276:LWZ327278 MGS327276:MGV327278 MQO327276:MQR327278 NAK327276:NAN327278 NKG327276:NKJ327278 NUC327276:NUF327278 ODY327276:OEB327278 ONU327276:ONX327278 OXQ327276:OXT327278 PHM327276:PHP327278 PRI327276:PRL327278 QBE327276:QBH327278 QLA327276:QLD327278 QUW327276:QUZ327278 RES327276:REV327278 ROO327276:ROR327278 RYK327276:RYN327278 SIG327276:SIJ327278 SSC327276:SSF327278 TBY327276:TCB327278 TLU327276:TLX327278 TVQ327276:TVT327278 UFM327276:UFP327278 UPI327276:UPL327278 UZE327276:UZH327278 VJA327276:VJD327278 VSW327276:VSZ327278 WCS327276:WCV327278 WMO327276:WMR327278 WWK327276:WWN327278 AF392812:AI392814 JY392812:KB392814 TU392812:TX392814 ADQ392812:ADT392814 ANM392812:ANP392814 AXI392812:AXL392814 BHE392812:BHH392814 BRA392812:BRD392814 CAW392812:CAZ392814 CKS392812:CKV392814 CUO392812:CUR392814 DEK392812:DEN392814 DOG392812:DOJ392814 DYC392812:DYF392814 EHY392812:EIB392814 ERU392812:ERX392814 FBQ392812:FBT392814 FLM392812:FLP392814 FVI392812:FVL392814 GFE392812:GFH392814 GPA392812:GPD392814 GYW392812:GYZ392814 HIS392812:HIV392814 HSO392812:HSR392814 ICK392812:ICN392814 IMG392812:IMJ392814 IWC392812:IWF392814 JFY392812:JGB392814 JPU392812:JPX392814 JZQ392812:JZT392814 KJM392812:KJP392814 KTI392812:KTL392814 LDE392812:LDH392814 LNA392812:LND392814 LWW392812:LWZ392814 MGS392812:MGV392814 MQO392812:MQR392814 NAK392812:NAN392814 NKG392812:NKJ392814 NUC392812:NUF392814 ODY392812:OEB392814 ONU392812:ONX392814 OXQ392812:OXT392814 PHM392812:PHP392814 PRI392812:PRL392814 QBE392812:QBH392814 QLA392812:QLD392814 QUW392812:QUZ392814 RES392812:REV392814 ROO392812:ROR392814 RYK392812:RYN392814 SIG392812:SIJ392814 SSC392812:SSF392814 TBY392812:TCB392814 TLU392812:TLX392814 TVQ392812:TVT392814 UFM392812:UFP392814 UPI392812:UPL392814 UZE392812:UZH392814 VJA392812:VJD392814 VSW392812:VSZ392814 WCS392812:WCV392814 WMO392812:WMR392814 WWK392812:WWN392814 AF458348:AI458350 JY458348:KB458350 TU458348:TX458350 ADQ458348:ADT458350 ANM458348:ANP458350 AXI458348:AXL458350 BHE458348:BHH458350 BRA458348:BRD458350 CAW458348:CAZ458350 CKS458348:CKV458350 CUO458348:CUR458350 DEK458348:DEN458350 DOG458348:DOJ458350 DYC458348:DYF458350 EHY458348:EIB458350 ERU458348:ERX458350 FBQ458348:FBT458350 FLM458348:FLP458350 FVI458348:FVL458350 GFE458348:GFH458350 GPA458348:GPD458350 GYW458348:GYZ458350 HIS458348:HIV458350 HSO458348:HSR458350 ICK458348:ICN458350 IMG458348:IMJ458350 IWC458348:IWF458350 JFY458348:JGB458350 JPU458348:JPX458350 JZQ458348:JZT458350 KJM458348:KJP458350 KTI458348:KTL458350 LDE458348:LDH458350 LNA458348:LND458350 LWW458348:LWZ458350 MGS458348:MGV458350 MQO458348:MQR458350 NAK458348:NAN458350 NKG458348:NKJ458350 NUC458348:NUF458350 ODY458348:OEB458350 ONU458348:ONX458350 OXQ458348:OXT458350 PHM458348:PHP458350 PRI458348:PRL458350 QBE458348:QBH458350 QLA458348:QLD458350 QUW458348:QUZ458350 RES458348:REV458350 ROO458348:ROR458350 RYK458348:RYN458350 SIG458348:SIJ458350 SSC458348:SSF458350 TBY458348:TCB458350 TLU458348:TLX458350 TVQ458348:TVT458350 UFM458348:UFP458350 UPI458348:UPL458350 UZE458348:UZH458350 VJA458348:VJD458350 VSW458348:VSZ458350 WCS458348:WCV458350 WMO458348:WMR458350 WWK458348:WWN458350 AF523884:AI523886 JY523884:KB523886 TU523884:TX523886 ADQ523884:ADT523886 ANM523884:ANP523886 AXI523884:AXL523886 BHE523884:BHH523886 BRA523884:BRD523886 CAW523884:CAZ523886 CKS523884:CKV523886 CUO523884:CUR523886 DEK523884:DEN523886 DOG523884:DOJ523886 DYC523884:DYF523886 EHY523884:EIB523886 ERU523884:ERX523886 FBQ523884:FBT523886 FLM523884:FLP523886 FVI523884:FVL523886 GFE523884:GFH523886 GPA523884:GPD523886 GYW523884:GYZ523886 HIS523884:HIV523886 HSO523884:HSR523886 ICK523884:ICN523886 IMG523884:IMJ523886 IWC523884:IWF523886 JFY523884:JGB523886 JPU523884:JPX523886 JZQ523884:JZT523886 KJM523884:KJP523886 KTI523884:KTL523886 LDE523884:LDH523886 LNA523884:LND523886 LWW523884:LWZ523886 MGS523884:MGV523886 MQO523884:MQR523886 NAK523884:NAN523886 NKG523884:NKJ523886 NUC523884:NUF523886 ODY523884:OEB523886 ONU523884:ONX523886 OXQ523884:OXT523886 PHM523884:PHP523886 PRI523884:PRL523886 QBE523884:QBH523886 QLA523884:QLD523886 QUW523884:QUZ523886 RES523884:REV523886 ROO523884:ROR523886 RYK523884:RYN523886 SIG523884:SIJ523886 SSC523884:SSF523886 TBY523884:TCB523886 TLU523884:TLX523886 TVQ523884:TVT523886 UFM523884:UFP523886 UPI523884:UPL523886 UZE523884:UZH523886 VJA523884:VJD523886 VSW523884:VSZ523886 WCS523884:WCV523886 WMO523884:WMR523886 WWK523884:WWN523886 AF589420:AI589422 JY589420:KB589422 TU589420:TX589422 ADQ589420:ADT589422 ANM589420:ANP589422 AXI589420:AXL589422 BHE589420:BHH589422 BRA589420:BRD589422 CAW589420:CAZ589422 CKS589420:CKV589422 CUO589420:CUR589422 DEK589420:DEN589422 DOG589420:DOJ589422 DYC589420:DYF589422 EHY589420:EIB589422 ERU589420:ERX589422 FBQ589420:FBT589422 FLM589420:FLP589422 FVI589420:FVL589422 GFE589420:GFH589422 GPA589420:GPD589422 GYW589420:GYZ589422 HIS589420:HIV589422 HSO589420:HSR589422 ICK589420:ICN589422 IMG589420:IMJ589422 IWC589420:IWF589422 JFY589420:JGB589422 JPU589420:JPX589422 JZQ589420:JZT589422 KJM589420:KJP589422 KTI589420:KTL589422 LDE589420:LDH589422 LNA589420:LND589422 LWW589420:LWZ589422 MGS589420:MGV589422 MQO589420:MQR589422 NAK589420:NAN589422 NKG589420:NKJ589422 NUC589420:NUF589422 ODY589420:OEB589422 ONU589420:ONX589422 OXQ589420:OXT589422 PHM589420:PHP589422 PRI589420:PRL589422 QBE589420:QBH589422 QLA589420:QLD589422 QUW589420:QUZ589422 RES589420:REV589422 ROO589420:ROR589422 RYK589420:RYN589422 SIG589420:SIJ589422 SSC589420:SSF589422 TBY589420:TCB589422 TLU589420:TLX589422 TVQ589420:TVT589422 UFM589420:UFP589422 UPI589420:UPL589422 UZE589420:UZH589422 VJA589420:VJD589422 VSW589420:VSZ589422 WCS589420:WCV589422 WMO589420:WMR589422 WWK589420:WWN589422 AF654956:AI654958 JY654956:KB654958 TU654956:TX654958 ADQ654956:ADT654958 ANM654956:ANP654958 AXI654956:AXL654958 BHE654956:BHH654958 BRA654956:BRD654958 CAW654956:CAZ654958 CKS654956:CKV654958 CUO654956:CUR654958 DEK654956:DEN654958 DOG654956:DOJ654958 DYC654956:DYF654958 EHY654956:EIB654958 ERU654956:ERX654958 FBQ654956:FBT654958 FLM654956:FLP654958 FVI654956:FVL654958 GFE654956:GFH654958 GPA654956:GPD654958 GYW654956:GYZ654958 HIS654956:HIV654958 HSO654956:HSR654958 ICK654956:ICN654958 IMG654956:IMJ654958 IWC654956:IWF654958 JFY654956:JGB654958 JPU654956:JPX654958 JZQ654956:JZT654958 KJM654956:KJP654958 KTI654956:KTL654958 LDE654956:LDH654958 LNA654956:LND654958 LWW654956:LWZ654958 MGS654956:MGV654958 MQO654956:MQR654958 NAK654956:NAN654958 NKG654956:NKJ654958 NUC654956:NUF654958 ODY654956:OEB654958 ONU654956:ONX654958 OXQ654956:OXT654958 PHM654956:PHP654958 PRI654956:PRL654958 QBE654956:QBH654958 QLA654956:QLD654958 QUW654956:QUZ654958 RES654956:REV654958 ROO654956:ROR654958 RYK654956:RYN654958 SIG654956:SIJ654958 SSC654956:SSF654958 TBY654956:TCB654958 TLU654956:TLX654958 TVQ654956:TVT654958 UFM654956:UFP654958 UPI654956:UPL654958 UZE654956:UZH654958 VJA654956:VJD654958 VSW654956:VSZ654958 WCS654956:WCV654958 WMO654956:WMR654958 WWK654956:WWN654958 AF720492:AI720494 JY720492:KB720494 TU720492:TX720494 ADQ720492:ADT720494 ANM720492:ANP720494 AXI720492:AXL720494 BHE720492:BHH720494 BRA720492:BRD720494 CAW720492:CAZ720494 CKS720492:CKV720494 CUO720492:CUR720494 DEK720492:DEN720494 DOG720492:DOJ720494 DYC720492:DYF720494 EHY720492:EIB720494 ERU720492:ERX720494 FBQ720492:FBT720494 FLM720492:FLP720494 FVI720492:FVL720494 GFE720492:GFH720494 GPA720492:GPD720494 GYW720492:GYZ720494 HIS720492:HIV720494 HSO720492:HSR720494 ICK720492:ICN720494 IMG720492:IMJ720494 IWC720492:IWF720494 JFY720492:JGB720494 JPU720492:JPX720494 JZQ720492:JZT720494 KJM720492:KJP720494 KTI720492:KTL720494 LDE720492:LDH720494 LNA720492:LND720494 LWW720492:LWZ720494 MGS720492:MGV720494 MQO720492:MQR720494 NAK720492:NAN720494 NKG720492:NKJ720494 NUC720492:NUF720494 ODY720492:OEB720494 ONU720492:ONX720494 OXQ720492:OXT720494 PHM720492:PHP720494 PRI720492:PRL720494 QBE720492:QBH720494 QLA720492:QLD720494 QUW720492:QUZ720494 RES720492:REV720494 ROO720492:ROR720494 RYK720492:RYN720494 SIG720492:SIJ720494 SSC720492:SSF720494 TBY720492:TCB720494 TLU720492:TLX720494 TVQ720492:TVT720494 UFM720492:UFP720494 UPI720492:UPL720494 UZE720492:UZH720494 VJA720492:VJD720494 VSW720492:VSZ720494 WCS720492:WCV720494 WMO720492:WMR720494 WWK720492:WWN720494 AF786028:AI786030 JY786028:KB786030 TU786028:TX786030 ADQ786028:ADT786030 ANM786028:ANP786030 AXI786028:AXL786030 BHE786028:BHH786030 BRA786028:BRD786030 CAW786028:CAZ786030 CKS786028:CKV786030 CUO786028:CUR786030 DEK786028:DEN786030 DOG786028:DOJ786030 DYC786028:DYF786030 EHY786028:EIB786030 ERU786028:ERX786030 FBQ786028:FBT786030 FLM786028:FLP786030 FVI786028:FVL786030 GFE786028:GFH786030 GPA786028:GPD786030 GYW786028:GYZ786030 HIS786028:HIV786030 HSO786028:HSR786030 ICK786028:ICN786030 IMG786028:IMJ786030 IWC786028:IWF786030 JFY786028:JGB786030 JPU786028:JPX786030 JZQ786028:JZT786030 KJM786028:KJP786030 KTI786028:KTL786030 LDE786028:LDH786030 LNA786028:LND786030 LWW786028:LWZ786030 MGS786028:MGV786030 MQO786028:MQR786030 NAK786028:NAN786030 NKG786028:NKJ786030 NUC786028:NUF786030 ODY786028:OEB786030 ONU786028:ONX786030 OXQ786028:OXT786030 PHM786028:PHP786030 PRI786028:PRL786030 QBE786028:QBH786030 QLA786028:QLD786030 QUW786028:QUZ786030 RES786028:REV786030 ROO786028:ROR786030 RYK786028:RYN786030 SIG786028:SIJ786030 SSC786028:SSF786030 TBY786028:TCB786030 TLU786028:TLX786030 TVQ786028:TVT786030 UFM786028:UFP786030 UPI786028:UPL786030 UZE786028:UZH786030 VJA786028:VJD786030 VSW786028:VSZ786030 WCS786028:WCV786030 WMO786028:WMR786030 WWK786028:WWN786030 AF851564:AI851566 JY851564:KB851566 TU851564:TX851566 ADQ851564:ADT851566 ANM851564:ANP851566 AXI851564:AXL851566 BHE851564:BHH851566 BRA851564:BRD851566 CAW851564:CAZ851566 CKS851564:CKV851566 CUO851564:CUR851566 DEK851564:DEN851566 DOG851564:DOJ851566 DYC851564:DYF851566 EHY851564:EIB851566 ERU851564:ERX851566 FBQ851564:FBT851566 FLM851564:FLP851566 FVI851564:FVL851566 GFE851564:GFH851566 GPA851564:GPD851566 GYW851564:GYZ851566 HIS851564:HIV851566 HSO851564:HSR851566 ICK851564:ICN851566 IMG851564:IMJ851566 IWC851564:IWF851566 JFY851564:JGB851566 JPU851564:JPX851566 JZQ851564:JZT851566 KJM851564:KJP851566 KTI851564:KTL851566 LDE851564:LDH851566 LNA851564:LND851566 LWW851564:LWZ851566 MGS851564:MGV851566 MQO851564:MQR851566 NAK851564:NAN851566 NKG851564:NKJ851566 NUC851564:NUF851566 ODY851564:OEB851566 ONU851564:ONX851566 OXQ851564:OXT851566 PHM851564:PHP851566 PRI851564:PRL851566 QBE851564:QBH851566 QLA851564:QLD851566 QUW851564:QUZ851566 RES851564:REV851566 ROO851564:ROR851566 RYK851564:RYN851566 SIG851564:SIJ851566 SSC851564:SSF851566 TBY851564:TCB851566 TLU851564:TLX851566 TVQ851564:TVT851566 UFM851564:UFP851566 UPI851564:UPL851566 UZE851564:UZH851566 VJA851564:VJD851566 VSW851564:VSZ851566 WCS851564:WCV851566 WMO851564:WMR851566 WWK851564:WWN851566 AF917100:AI917102 JY917100:KB917102 TU917100:TX917102 ADQ917100:ADT917102 ANM917100:ANP917102 AXI917100:AXL917102 BHE917100:BHH917102 BRA917100:BRD917102 CAW917100:CAZ917102 CKS917100:CKV917102 CUO917100:CUR917102 DEK917100:DEN917102 DOG917100:DOJ917102 DYC917100:DYF917102 EHY917100:EIB917102 ERU917100:ERX917102 FBQ917100:FBT917102 FLM917100:FLP917102 FVI917100:FVL917102 GFE917100:GFH917102 GPA917100:GPD917102 GYW917100:GYZ917102 HIS917100:HIV917102 HSO917100:HSR917102 ICK917100:ICN917102 IMG917100:IMJ917102 IWC917100:IWF917102 JFY917100:JGB917102 JPU917100:JPX917102 JZQ917100:JZT917102 KJM917100:KJP917102 KTI917100:KTL917102 LDE917100:LDH917102 LNA917100:LND917102 LWW917100:LWZ917102 MGS917100:MGV917102 MQO917100:MQR917102 NAK917100:NAN917102 NKG917100:NKJ917102 NUC917100:NUF917102 ODY917100:OEB917102 ONU917100:ONX917102 OXQ917100:OXT917102 PHM917100:PHP917102 PRI917100:PRL917102 QBE917100:QBH917102 QLA917100:QLD917102 QUW917100:QUZ917102 RES917100:REV917102 ROO917100:ROR917102 RYK917100:RYN917102 SIG917100:SIJ917102 SSC917100:SSF917102 TBY917100:TCB917102 TLU917100:TLX917102 TVQ917100:TVT917102 UFM917100:UFP917102 UPI917100:UPL917102 UZE917100:UZH917102 VJA917100:VJD917102 VSW917100:VSZ917102 WCS917100:WCV917102 WMO917100:WMR917102 WWK917100:WWN917102 AF982636:AI982638 JY982636:KB982638 TU982636:TX982638 ADQ982636:ADT982638 ANM982636:ANP982638 AXI982636:AXL982638 BHE982636:BHH982638 BRA982636:BRD982638 CAW982636:CAZ982638 CKS982636:CKV982638 CUO982636:CUR982638 DEK982636:DEN982638 DOG982636:DOJ982638 DYC982636:DYF982638 EHY982636:EIB982638 ERU982636:ERX982638 FBQ982636:FBT982638 FLM982636:FLP982638 FVI982636:FVL982638 GFE982636:GFH982638 GPA982636:GPD982638 GYW982636:GYZ982638 HIS982636:HIV982638 HSO982636:HSR982638 ICK982636:ICN982638 IMG982636:IMJ982638 IWC982636:IWF982638 JFY982636:JGB982638 JPU982636:JPX982638 JZQ982636:JZT982638 KJM982636:KJP982638 KTI982636:KTL982638 LDE982636:LDH982638 LNA982636:LND982638 LWW982636:LWZ982638 MGS982636:MGV982638 MQO982636:MQR982638 NAK982636:NAN982638 NKG982636:NKJ982638 NUC982636:NUF982638 ODY982636:OEB982638 ONU982636:ONX982638 OXQ982636:OXT982638 PHM982636:PHP982638 PRI982636:PRL982638 QBE982636:QBH982638 QLA982636:QLD982638 QUW982636:QUZ982638 RES982636:REV982638 ROO982636:ROR982638 RYK982636:RYN982638 SIG982636:SIJ982638 SSC982636:SSF982638 TBY982636:TCB982638 TLU982636:TLX982638 TVQ982636:TVT982638 UFM982636:UFP982638 UPI982636:UPL982638 UZE982636:UZH982638 VJA982636:VJD982638 VSW982636:VSZ982638 WCS982636:WCV982638 WMO982636:WMR982638 WWK982636:WWN982638 WCS983005:WCV983007 JY61:KB63 TU61:TX63 ADQ61:ADT63 ANM61:ANP63 AXI61:AXL63 BHE61:BHH63 BRA61:BRD63 CAW61:CAZ63 CKS61:CKV63 CUO61:CUR63 DEK61:DEN63 DOG61:DOJ63 DYC61:DYF63 EHY61:EIB63 ERU61:ERX63 FBQ61:FBT63 FLM61:FLP63 FVI61:FVL63 GFE61:GFH63 GPA61:GPD63 GYW61:GYZ63 HIS61:HIV63 HSO61:HSR63 ICK61:ICN63 IMG61:IMJ63 IWC61:IWF63 JFY61:JGB63 JPU61:JPX63 JZQ61:JZT63 KJM61:KJP63 KTI61:KTL63 LDE61:LDH63 LNA61:LND63 LWW61:LWZ63 MGS61:MGV63 MQO61:MQR63 NAK61:NAN63 NKG61:NKJ63 NUC61:NUF63 ODY61:OEB63 ONU61:ONX63 OXQ61:OXT63 PHM61:PHP63 PRI61:PRL63 QBE61:QBH63 QLA61:QLD63 QUW61:QUZ63 RES61:REV63 ROO61:ROR63 RYK61:RYN63 SIG61:SIJ63 SSC61:SSF63 TBY61:TCB63 TLU61:TLX63 TVQ61:TVT63 UFM61:UFP63 UPI61:UPL63 UZE61:UZH63 VJA61:VJD63 VSW61:VSZ63 WCS61:WCV63 WMO61:WMR63 WWK61:WWN63 AF65148:AI65150 JY65148:KB65150 TU65148:TX65150 ADQ65148:ADT65150 ANM65148:ANP65150 AXI65148:AXL65150 BHE65148:BHH65150 BRA65148:BRD65150 CAW65148:CAZ65150 CKS65148:CKV65150 CUO65148:CUR65150 DEK65148:DEN65150 DOG65148:DOJ65150 DYC65148:DYF65150 EHY65148:EIB65150 ERU65148:ERX65150 FBQ65148:FBT65150 FLM65148:FLP65150 FVI65148:FVL65150 GFE65148:GFH65150 GPA65148:GPD65150 GYW65148:GYZ65150 HIS65148:HIV65150 HSO65148:HSR65150 ICK65148:ICN65150 IMG65148:IMJ65150 IWC65148:IWF65150 JFY65148:JGB65150 JPU65148:JPX65150 JZQ65148:JZT65150 KJM65148:KJP65150 KTI65148:KTL65150 LDE65148:LDH65150 LNA65148:LND65150 LWW65148:LWZ65150 MGS65148:MGV65150 MQO65148:MQR65150 NAK65148:NAN65150 NKG65148:NKJ65150 NUC65148:NUF65150 ODY65148:OEB65150 ONU65148:ONX65150 OXQ65148:OXT65150 PHM65148:PHP65150 PRI65148:PRL65150 QBE65148:QBH65150 QLA65148:QLD65150 QUW65148:QUZ65150 RES65148:REV65150 ROO65148:ROR65150 RYK65148:RYN65150 SIG65148:SIJ65150 SSC65148:SSF65150 TBY65148:TCB65150 TLU65148:TLX65150 TVQ65148:TVT65150 UFM65148:UFP65150 UPI65148:UPL65150 UZE65148:UZH65150 VJA65148:VJD65150 VSW65148:VSZ65150 WCS65148:WCV65150 WMO65148:WMR65150 WWK65148:WWN65150 AF130684:AI130686 JY130684:KB130686 TU130684:TX130686 ADQ130684:ADT130686 ANM130684:ANP130686 AXI130684:AXL130686 BHE130684:BHH130686 BRA130684:BRD130686 CAW130684:CAZ130686 CKS130684:CKV130686 CUO130684:CUR130686 DEK130684:DEN130686 DOG130684:DOJ130686 DYC130684:DYF130686 EHY130684:EIB130686 ERU130684:ERX130686 FBQ130684:FBT130686 FLM130684:FLP130686 FVI130684:FVL130686 GFE130684:GFH130686 GPA130684:GPD130686 GYW130684:GYZ130686 HIS130684:HIV130686 HSO130684:HSR130686 ICK130684:ICN130686 IMG130684:IMJ130686 IWC130684:IWF130686 JFY130684:JGB130686 JPU130684:JPX130686 JZQ130684:JZT130686 KJM130684:KJP130686 KTI130684:KTL130686 LDE130684:LDH130686 LNA130684:LND130686 LWW130684:LWZ130686 MGS130684:MGV130686 MQO130684:MQR130686 NAK130684:NAN130686 NKG130684:NKJ130686 NUC130684:NUF130686 ODY130684:OEB130686 ONU130684:ONX130686 OXQ130684:OXT130686 PHM130684:PHP130686 PRI130684:PRL130686 QBE130684:QBH130686 QLA130684:QLD130686 QUW130684:QUZ130686 RES130684:REV130686 ROO130684:ROR130686 RYK130684:RYN130686 SIG130684:SIJ130686 SSC130684:SSF130686 TBY130684:TCB130686 TLU130684:TLX130686 TVQ130684:TVT130686 UFM130684:UFP130686 UPI130684:UPL130686 UZE130684:UZH130686 VJA130684:VJD130686 VSW130684:VSZ130686 WCS130684:WCV130686 WMO130684:WMR130686 WWK130684:WWN130686 AF196220:AI196222 JY196220:KB196222 TU196220:TX196222 ADQ196220:ADT196222 ANM196220:ANP196222 AXI196220:AXL196222 BHE196220:BHH196222 BRA196220:BRD196222 CAW196220:CAZ196222 CKS196220:CKV196222 CUO196220:CUR196222 DEK196220:DEN196222 DOG196220:DOJ196222 DYC196220:DYF196222 EHY196220:EIB196222 ERU196220:ERX196222 FBQ196220:FBT196222 FLM196220:FLP196222 FVI196220:FVL196222 GFE196220:GFH196222 GPA196220:GPD196222 GYW196220:GYZ196222 HIS196220:HIV196222 HSO196220:HSR196222 ICK196220:ICN196222 IMG196220:IMJ196222 IWC196220:IWF196222 JFY196220:JGB196222 JPU196220:JPX196222 JZQ196220:JZT196222 KJM196220:KJP196222 KTI196220:KTL196222 LDE196220:LDH196222 LNA196220:LND196222 LWW196220:LWZ196222 MGS196220:MGV196222 MQO196220:MQR196222 NAK196220:NAN196222 NKG196220:NKJ196222 NUC196220:NUF196222 ODY196220:OEB196222 ONU196220:ONX196222 OXQ196220:OXT196222 PHM196220:PHP196222 PRI196220:PRL196222 QBE196220:QBH196222 QLA196220:QLD196222 QUW196220:QUZ196222 RES196220:REV196222 ROO196220:ROR196222 RYK196220:RYN196222 SIG196220:SIJ196222 SSC196220:SSF196222 TBY196220:TCB196222 TLU196220:TLX196222 TVQ196220:TVT196222 UFM196220:UFP196222 UPI196220:UPL196222 UZE196220:UZH196222 VJA196220:VJD196222 VSW196220:VSZ196222 WCS196220:WCV196222 WMO196220:WMR196222 WWK196220:WWN196222 AF261756:AI261758 JY261756:KB261758 TU261756:TX261758 ADQ261756:ADT261758 ANM261756:ANP261758 AXI261756:AXL261758 BHE261756:BHH261758 BRA261756:BRD261758 CAW261756:CAZ261758 CKS261756:CKV261758 CUO261756:CUR261758 DEK261756:DEN261758 DOG261756:DOJ261758 DYC261756:DYF261758 EHY261756:EIB261758 ERU261756:ERX261758 FBQ261756:FBT261758 FLM261756:FLP261758 FVI261756:FVL261758 GFE261756:GFH261758 GPA261756:GPD261758 GYW261756:GYZ261758 HIS261756:HIV261758 HSO261756:HSR261758 ICK261756:ICN261758 IMG261756:IMJ261758 IWC261756:IWF261758 JFY261756:JGB261758 JPU261756:JPX261758 JZQ261756:JZT261758 KJM261756:KJP261758 KTI261756:KTL261758 LDE261756:LDH261758 LNA261756:LND261758 LWW261756:LWZ261758 MGS261756:MGV261758 MQO261756:MQR261758 NAK261756:NAN261758 NKG261756:NKJ261758 NUC261756:NUF261758 ODY261756:OEB261758 ONU261756:ONX261758 OXQ261756:OXT261758 PHM261756:PHP261758 PRI261756:PRL261758 QBE261756:QBH261758 QLA261756:QLD261758 QUW261756:QUZ261758 RES261756:REV261758 ROO261756:ROR261758 RYK261756:RYN261758 SIG261756:SIJ261758 SSC261756:SSF261758 TBY261756:TCB261758 TLU261756:TLX261758 TVQ261756:TVT261758 UFM261756:UFP261758 UPI261756:UPL261758 UZE261756:UZH261758 VJA261756:VJD261758 VSW261756:VSZ261758 WCS261756:WCV261758 WMO261756:WMR261758 WWK261756:WWN261758 AF327292:AI327294 JY327292:KB327294 TU327292:TX327294 ADQ327292:ADT327294 ANM327292:ANP327294 AXI327292:AXL327294 BHE327292:BHH327294 BRA327292:BRD327294 CAW327292:CAZ327294 CKS327292:CKV327294 CUO327292:CUR327294 DEK327292:DEN327294 DOG327292:DOJ327294 DYC327292:DYF327294 EHY327292:EIB327294 ERU327292:ERX327294 FBQ327292:FBT327294 FLM327292:FLP327294 FVI327292:FVL327294 GFE327292:GFH327294 GPA327292:GPD327294 GYW327292:GYZ327294 HIS327292:HIV327294 HSO327292:HSR327294 ICK327292:ICN327294 IMG327292:IMJ327294 IWC327292:IWF327294 JFY327292:JGB327294 JPU327292:JPX327294 JZQ327292:JZT327294 KJM327292:KJP327294 KTI327292:KTL327294 LDE327292:LDH327294 LNA327292:LND327294 LWW327292:LWZ327294 MGS327292:MGV327294 MQO327292:MQR327294 NAK327292:NAN327294 NKG327292:NKJ327294 NUC327292:NUF327294 ODY327292:OEB327294 ONU327292:ONX327294 OXQ327292:OXT327294 PHM327292:PHP327294 PRI327292:PRL327294 QBE327292:QBH327294 QLA327292:QLD327294 QUW327292:QUZ327294 RES327292:REV327294 ROO327292:ROR327294 RYK327292:RYN327294 SIG327292:SIJ327294 SSC327292:SSF327294 TBY327292:TCB327294 TLU327292:TLX327294 TVQ327292:TVT327294 UFM327292:UFP327294 UPI327292:UPL327294 UZE327292:UZH327294 VJA327292:VJD327294 VSW327292:VSZ327294 WCS327292:WCV327294 WMO327292:WMR327294 WWK327292:WWN327294 AF392828:AI392830 JY392828:KB392830 TU392828:TX392830 ADQ392828:ADT392830 ANM392828:ANP392830 AXI392828:AXL392830 BHE392828:BHH392830 BRA392828:BRD392830 CAW392828:CAZ392830 CKS392828:CKV392830 CUO392828:CUR392830 DEK392828:DEN392830 DOG392828:DOJ392830 DYC392828:DYF392830 EHY392828:EIB392830 ERU392828:ERX392830 FBQ392828:FBT392830 FLM392828:FLP392830 FVI392828:FVL392830 GFE392828:GFH392830 GPA392828:GPD392830 GYW392828:GYZ392830 HIS392828:HIV392830 HSO392828:HSR392830 ICK392828:ICN392830 IMG392828:IMJ392830 IWC392828:IWF392830 JFY392828:JGB392830 JPU392828:JPX392830 JZQ392828:JZT392830 KJM392828:KJP392830 KTI392828:KTL392830 LDE392828:LDH392830 LNA392828:LND392830 LWW392828:LWZ392830 MGS392828:MGV392830 MQO392828:MQR392830 NAK392828:NAN392830 NKG392828:NKJ392830 NUC392828:NUF392830 ODY392828:OEB392830 ONU392828:ONX392830 OXQ392828:OXT392830 PHM392828:PHP392830 PRI392828:PRL392830 QBE392828:QBH392830 QLA392828:QLD392830 QUW392828:QUZ392830 RES392828:REV392830 ROO392828:ROR392830 RYK392828:RYN392830 SIG392828:SIJ392830 SSC392828:SSF392830 TBY392828:TCB392830 TLU392828:TLX392830 TVQ392828:TVT392830 UFM392828:UFP392830 UPI392828:UPL392830 UZE392828:UZH392830 VJA392828:VJD392830 VSW392828:VSZ392830 WCS392828:WCV392830 WMO392828:WMR392830 WWK392828:WWN392830 AF458364:AI458366 JY458364:KB458366 TU458364:TX458366 ADQ458364:ADT458366 ANM458364:ANP458366 AXI458364:AXL458366 BHE458364:BHH458366 BRA458364:BRD458366 CAW458364:CAZ458366 CKS458364:CKV458366 CUO458364:CUR458366 DEK458364:DEN458366 DOG458364:DOJ458366 DYC458364:DYF458366 EHY458364:EIB458366 ERU458364:ERX458366 FBQ458364:FBT458366 FLM458364:FLP458366 FVI458364:FVL458366 GFE458364:GFH458366 GPA458364:GPD458366 GYW458364:GYZ458366 HIS458364:HIV458366 HSO458364:HSR458366 ICK458364:ICN458366 IMG458364:IMJ458366 IWC458364:IWF458366 JFY458364:JGB458366 JPU458364:JPX458366 JZQ458364:JZT458366 KJM458364:KJP458366 KTI458364:KTL458366 LDE458364:LDH458366 LNA458364:LND458366 LWW458364:LWZ458366 MGS458364:MGV458366 MQO458364:MQR458366 NAK458364:NAN458366 NKG458364:NKJ458366 NUC458364:NUF458366 ODY458364:OEB458366 ONU458364:ONX458366 OXQ458364:OXT458366 PHM458364:PHP458366 PRI458364:PRL458366 QBE458364:QBH458366 QLA458364:QLD458366 QUW458364:QUZ458366 RES458364:REV458366 ROO458364:ROR458366 RYK458364:RYN458366 SIG458364:SIJ458366 SSC458364:SSF458366 TBY458364:TCB458366 TLU458364:TLX458366 TVQ458364:TVT458366 UFM458364:UFP458366 UPI458364:UPL458366 UZE458364:UZH458366 VJA458364:VJD458366 VSW458364:VSZ458366 WCS458364:WCV458366 WMO458364:WMR458366 WWK458364:WWN458366 AF523900:AI523902 JY523900:KB523902 TU523900:TX523902 ADQ523900:ADT523902 ANM523900:ANP523902 AXI523900:AXL523902 BHE523900:BHH523902 BRA523900:BRD523902 CAW523900:CAZ523902 CKS523900:CKV523902 CUO523900:CUR523902 DEK523900:DEN523902 DOG523900:DOJ523902 DYC523900:DYF523902 EHY523900:EIB523902 ERU523900:ERX523902 FBQ523900:FBT523902 FLM523900:FLP523902 FVI523900:FVL523902 GFE523900:GFH523902 GPA523900:GPD523902 GYW523900:GYZ523902 HIS523900:HIV523902 HSO523900:HSR523902 ICK523900:ICN523902 IMG523900:IMJ523902 IWC523900:IWF523902 JFY523900:JGB523902 JPU523900:JPX523902 JZQ523900:JZT523902 KJM523900:KJP523902 KTI523900:KTL523902 LDE523900:LDH523902 LNA523900:LND523902 LWW523900:LWZ523902 MGS523900:MGV523902 MQO523900:MQR523902 NAK523900:NAN523902 NKG523900:NKJ523902 NUC523900:NUF523902 ODY523900:OEB523902 ONU523900:ONX523902 OXQ523900:OXT523902 PHM523900:PHP523902 PRI523900:PRL523902 QBE523900:QBH523902 QLA523900:QLD523902 QUW523900:QUZ523902 RES523900:REV523902 ROO523900:ROR523902 RYK523900:RYN523902 SIG523900:SIJ523902 SSC523900:SSF523902 TBY523900:TCB523902 TLU523900:TLX523902 TVQ523900:TVT523902 UFM523900:UFP523902 UPI523900:UPL523902 UZE523900:UZH523902 VJA523900:VJD523902 VSW523900:VSZ523902 WCS523900:WCV523902 WMO523900:WMR523902 WWK523900:WWN523902 AF589436:AI589438 JY589436:KB589438 TU589436:TX589438 ADQ589436:ADT589438 ANM589436:ANP589438 AXI589436:AXL589438 BHE589436:BHH589438 BRA589436:BRD589438 CAW589436:CAZ589438 CKS589436:CKV589438 CUO589436:CUR589438 DEK589436:DEN589438 DOG589436:DOJ589438 DYC589436:DYF589438 EHY589436:EIB589438 ERU589436:ERX589438 FBQ589436:FBT589438 FLM589436:FLP589438 FVI589436:FVL589438 GFE589436:GFH589438 GPA589436:GPD589438 GYW589436:GYZ589438 HIS589436:HIV589438 HSO589436:HSR589438 ICK589436:ICN589438 IMG589436:IMJ589438 IWC589436:IWF589438 JFY589436:JGB589438 JPU589436:JPX589438 JZQ589436:JZT589438 KJM589436:KJP589438 KTI589436:KTL589438 LDE589436:LDH589438 LNA589436:LND589438 LWW589436:LWZ589438 MGS589436:MGV589438 MQO589436:MQR589438 NAK589436:NAN589438 NKG589436:NKJ589438 NUC589436:NUF589438 ODY589436:OEB589438 ONU589436:ONX589438 OXQ589436:OXT589438 PHM589436:PHP589438 PRI589436:PRL589438 QBE589436:QBH589438 QLA589436:QLD589438 QUW589436:QUZ589438 RES589436:REV589438 ROO589436:ROR589438 RYK589436:RYN589438 SIG589436:SIJ589438 SSC589436:SSF589438 TBY589436:TCB589438 TLU589436:TLX589438 TVQ589436:TVT589438 UFM589436:UFP589438 UPI589436:UPL589438 UZE589436:UZH589438 VJA589436:VJD589438 VSW589436:VSZ589438 WCS589436:WCV589438 WMO589436:WMR589438 WWK589436:WWN589438 AF654972:AI654974 JY654972:KB654974 TU654972:TX654974 ADQ654972:ADT654974 ANM654972:ANP654974 AXI654972:AXL654974 BHE654972:BHH654974 BRA654972:BRD654974 CAW654972:CAZ654974 CKS654972:CKV654974 CUO654972:CUR654974 DEK654972:DEN654974 DOG654972:DOJ654974 DYC654972:DYF654974 EHY654972:EIB654974 ERU654972:ERX654974 FBQ654972:FBT654974 FLM654972:FLP654974 FVI654972:FVL654974 GFE654972:GFH654974 GPA654972:GPD654974 GYW654972:GYZ654974 HIS654972:HIV654974 HSO654972:HSR654974 ICK654972:ICN654974 IMG654972:IMJ654974 IWC654972:IWF654974 JFY654972:JGB654974 JPU654972:JPX654974 JZQ654972:JZT654974 KJM654972:KJP654974 KTI654972:KTL654974 LDE654972:LDH654974 LNA654972:LND654974 LWW654972:LWZ654974 MGS654972:MGV654974 MQO654972:MQR654974 NAK654972:NAN654974 NKG654972:NKJ654974 NUC654972:NUF654974 ODY654972:OEB654974 ONU654972:ONX654974 OXQ654972:OXT654974 PHM654972:PHP654974 PRI654972:PRL654974 QBE654972:QBH654974 QLA654972:QLD654974 QUW654972:QUZ654974 RES654972:REV654974 ROO654972:ROR654974 RYK654972:RYN654974 SIG654972:SIJ654974 SSC654972:SSF654974 TBY654972:TCB654974 TLU654972:TLX654974 TVQ654972:TVT654974 UFM654972:UFP654974 UPI654972:UPL654974 UZE654972:UZH654974 VJA654972:VJD654974 VSW654972:VSZ654974 WCS654972:WCV654974 WMO654972:WMR654974 WWK654972:WWN654974 AF720508:AI720510 JY720508:KB720510 TU720508:TX720510 ADQ720508:ADT720510 ANM720508:ANP720510 AXI720508:AXL720510 BHE720508:BHH720510 BRA720508:BRD720510 CAW720508:CAZ720510 CKS720508:CKV720510 CUO720508:CUR720510 DEK720508:DEN720510 DOG720508:DOJ720510 DYC720508:DYF720510 EHY720508:EIB720510 ERU720508:ERX720510 FBQ720508:FBT720510 FLM720508:FLP720510 FVI720508:FVL720510 GFE720508:GFH720510 GPA720508:GPD720510 GYW720508:GYZ720510 HIS720508:HIV720510 HSO720508:HSR720510 ICK720508:ICN720510 IMG720508:IMJ720510 IWC720508:IWF720510 JFY720508:JGB720510 JPU720508:JPX720510 JZQ720508:JZT720510 KJM720508:KJP720510 KTI720508:KTL720510 LDE720508:LDH720510 LNA720508:LND720510 LWW720508:LWZ720510 MGS720508:MGV720510 MQO720508:MQR720510 NAK720508:NAN720510 NKG720508:NKJ720510 NUC720508:NUF720510 ODY720508:OEB720510 ONU720508:ONX720510 OXQ720508:OXT720510 PHM720508:PHP720510 PRI720508:PRL720510 QBE720508:QBH720510 QLA720508:QLD720510 QUW720508:QUZ720510 RES720508:REV720510 ROO720508:ROR720510 RYK720508:RYN720510 SIG720508:SIJ720510 SSC720508:SSF720510 TBY720508:TCB720510 TLU720508:TLX720510 TVQ720508:TVT720510 UFM720508:UFP720510 UPI720508:UPL720510 UZE720508:UZH720510 VJA720508:VJD720510 VSW720508:VSZ720510 WCS720508:WCV720510 WMO720508:WMR720510 WWK720508:WWN720510 AF786044:AI786046 JY786044:KB786046 TU786044:TX786046 ADQ786044:ADT786046 ANM786044:ANP786046 AXI786044:AXL786046 BHE786044:BHH786046 BRA786044:BRD786046 CAW786044:CAZ786046 CKS786044:CKV786046 CUO786044:CUR786046 DEK786044:DEN786046 DOG786044:DOJ786046 DYC786044:DYF786046 EHY786044:EIB786046 ERU786044:ERX786046 FBQ786044:FBT786046 FLM786044:FLP786046 FVI786044:FVL786046 GFE786044:GFH786046 GPA786044:GPD786046 GYW786044:GYZ786046 HIS786044:HIV786046 HSO786044:HSR786046 ICK786044:ICN786046 IMG786044:IMJ786046 IWC786044:IWF786046 JFY786044:JGB786046 JPU786044:JPX786046 JZQ786044:JZT786046 KJM786044:KJP786046 KTI786044:KTL786046 LDE786044:LDH786046 LNA786044:LND786046 LWW786044:LWZ786046 MGS786044:MGV786046 MQO786044:MQR786046 NAK786044:NAN786046 NKG786044:NKJ786046 NUC786044:NUF786046 ODY786044:OEB786046 ONU786044:ONX786046 OXQ786044:OXT786046 PHM786044:PHP786046 PRI786044:PRL786046 QBE786044:QBH786046 QLA786044:QLD786046 QUW786044:QUZ786046 RES786044:REV786046 ROO786044:ROR786046 RYK786044:RYN786046 SIG786044:SIJ786046 SSC786044:SSF786046 TBY786044:TCB786046 TLU786044:TLX786046 TVQ786044:TVT786046 UFM786044:UFP786046 UPI786044:UPL786046 UZE786044:UZH786046 VJA786044:VJD786046 VSW786044:VSZ786046 WCS786044:WCV786046 WMO786044:WMR786046 WWK786044:WWN786046 AF851580:AI851582 JY851580:KB851582 TU851580:TX851582 ADQ851580:ADT851582 ANM851580:ANP851582 AXI851580:AXL851582 BHE851580:BHH851582 BRA851580:BRD851582 CAW851580:CAZ851582 CKS851580:CKV851582 CUO851580:CUR851582 DEK851580:DEN851582 DOG851580:DOJ851582 DYC851580:DYF851582 EHY851580:EIB851582 ERU851580:ERX851582 FBQ851580:FBT851582 FLM851580:FLP851582 FVI851580:FVL851582 GFE851580:GFH851582 GPA851580:GPD851582 GYW851580:GYZ851582 HIS851580:HIV851582 HSO851580:HSR851582 ICK851580:ICN851582 IMG851580:IMJ851582 IWC851580:IWF851582 JFY851580:JGB851582 JPU851580:JPX851582 JZQ851580:JZT851582 KJM851580:KJP851582 KTI851580:KTL851582 LDE851580:LDH851582 LNA851580:LND851582 LWW851580:LWZ851582 MGS851580:MGV851582 MQO851580:MQR851582 NAK851580:NAN851582 NKG851580:NKJ851582 NUC851580:NUF851582 ODY851580:OEB851582 ONU851580:ONX851582 OXQ851580:OXT851582 PHM851580:PHP851582 PRI851580:PRL851582 QBE851580:QBH851582 QLA851580:QLD851582 QUW851580:QUZ851582 RES851580:REV851582 ROO851580:ROR851582 RYK851580:RYN851582 SIG851580:SIJ851582 SSC851580:SSF851582 TBY851580:TCB851582 TLU851580:TLX851582 TVQ851580:TVT851582 UFM851580:UFP851582 UPI851580:UPL851582 UZE851580:UZH851582 VJA851580:VJD851582 VSW851580:VSZ851582 WCS851580:WCV851582 WMO851580:WMR851582 WWK851580:WWN851582 AF917116:AI917118 JY917116:KB917118 TU917116:TX917118 ADQ917116:ADT917118 ANM917116:ANP917118 AXI917116:AXL917118 BHE917116:BHH917118 BRA917116:BRD917118 CAW917116:CAZ917118 CKS917116:CKV917118 CUO917116:CUR917118 DEK917116:DEN917118 DOG917116:DOJ917118 DYC917116:DYF917118 EHY917116:EIB917118 ERU917116:ERX917118 FBQ917116:FBT917118 FLM917116:FLP917118 FVI917116:FVL917118 GFE917116:GFH917118 GPA917116:GPD917118 GYW917116:GYZ917118 HIS917116:HIV917118 HSO917116:HSR917118 ICK917116:ICN917118 IMG917116:IMJ917118 IWC917116:IWF917118 JFY917116:JGB917118 JPU917116:JPX917118 JZQ917116:JZT917118 KJM917116:KJP917118 KTI917116:KTL917118 LDE917116:LDH917118 LNA917116:LND917118 LWW917116:LWZ917118 MGS917116:MGV917118 MQO917116:MQR917118 NAK917116:NAN917118 NKG917116:NKJ917118 NUC917116:NUF917118 ODY917116:OEB917118 ONU917116:ONX917118 OXQ917116:OXT917118 PHM917116:PHP917118 PRI917116:PRL917118 QBE917116:QBH917118 QLA917116:QLD917118 QUW917116:QUZ917118 RES917116:REV917118 ROO917116:ROR917118 RYK917116:RYN917118 SIG917116:SIJ917118 SSC917116:SSF917118 TBY917116:TCB917118 TLU917116:TLX917118 TVQ917116:TVT917118 UFM917116:UFP917118 UPI917116:UPL917118 UZE917116:UZH917118 VJA917116:VJD917118 VSW917116:VSZ917118 WCS917116:WCV917118 WMO917116:WMR917118 WWK917116:WWN917118 AF982652:AI982654 JY982652:KB982654 TU982652:TX982654 ADQ982652:ADT982654 ANM982652:ANP982654 AXI982652:AXL982654 BHE982652:BHH982654 BRA982652:BRD982654 CAW982652:CAZ982654 CKS982652:CKV982654 CUO982652:CUR982654 DEK982652:DEN982654 DOG982652:DOJ982654 DYC982652:DYF982654 EHY982652:EIB982654 ERU982652:ERX982654 FBQ982652:FBT982654 FLM982652:FLP982654 FVI982652:FVL982654 GFE982652:GFH982654 GPA982652:GPD982654 GYW982652:GYZ982654 HIS982652:HIV982654 HSO982652:HSR982654 ICK982652:ICN982654 IMG982652:IMJ982654 IWC982652:IWF982654 JFY982652:JGB982654 JPU982652:JPX982654 JZQ982652:JZT982654 KJM982652:KJP982654 KTI982652:KTL982654 LDE982652:LDH982654 LNA982652:LND982654 LWW982652:LWZ982654 MGS982652:MGV982654 MQO982652:MQR982654 NAK982652:NAN982654 NKG982652:NKJ982654 NUC982652:NUF982654 ODY982652:OEB982654 ONU982652:ONX982654 OXQ982652:OXT982654 PHM982652:PHP982654 PRI982652:PRL982654 QBE982652:QBH982654 QLA982652:QLD982654 QUW982652:QUZ982654 RES982652:REV982654 ROO982652:ROR982654 RYK982652:RYN982654 SIG982652:SIJ982654 SSC982652:SSF982654 TBY982652:TCB982654 TLU982652:TLX982654 TVQ982652:TVT982654 UFM982652:UFP982654 UPI982652:UPL982654 UZE982652:UZH982654 VJA982652:VJD982654 VSW982652:VSZ982654 WCS982652:WCV982654 WMO982652:WMR982654 WWK982652:WWN982654 WMO983005:WMR983007 JY70:KB72 TU70:TX72 ADQ70:ADT72 ANM70:ANP72 AXI70:AXL72 BHE70:BHH72 BRA70:BRD72 CAW70:CAZ72 CKS70:CKV72 CUO70:CUR72 DEK70:DEN72 DOG70:DOJ72 DYC70:DYF72 EHY70:EIB72 ERU70:ERX72 FBQ70:FBT72 FLM70:FLP72 FVI70:FVL72 GFE70:GFH72 GPA70:GPD72 GYW70:GYZ72 HIS70:HIV72 HSO70:HSR72 ICK70:ICN72 IMG70:IMJ72 IWC70:IWF72 JFY70:JGB72 JPU70:JPX72 JZQ70:JZT72 KJM70:KJP72 KTI70:KTL72 LDE70:LDH72 LNA70:LND72 LWW70:LWZ72 MGS70:MGV72 MQO70:MQR72 NAK70:NAN72 NKG70:NKJ72 NUC70:NUF72 ODY70:OEB72 ONU70:ONX72 OXQ70:OXT72 PHM70:PHP72 PRI70:PRL72 QBE70:QBH72 QLA70:QLD72 QUW70:QUZ72 RES70:REV72 ROO70:ROR72 RYK70:RYN72 SIG70:SIJ72 SSC70:SSF72 TBY70:TCB72 TLU70:TLX72 TVQ70:TVT72 UFM70:UFP72 UPI70:UPL72 UZE70:UZH72 VJA70:VJD72 VSW70:VSZ72 WCS70:WCV72 WMO70:WMR72 WWK70:WWN72 AF65157:AI65159 JY65157:KB65159 TU65157:TX65159 ADQ65157:ADT65159 ANM65157:ANP65159 AXI65157:AXL65159 BHE65157:BHH65159 BRA65157:BRD65159 CAW65157:CAZ65159 CKS65157:CKV65159 CUO65157:CUR65159 DEK65157:DEN65159 DOG65157:DOJ65159 DYC65157:DYF65159 EHY65157:EIB65159 ERU65157:ERX65159 FBQ65157:FBT65159 FLM65157:FLP65159 FVI65157:FVL65159 GFE65157:GFH65159 GPA65157:GPD65159 GYW65157:GYZ65159 HIS65157:HIV65159 HSO65157:HSR65159 ICK65157:ICN65159 IMG65157:IMJ65159 IWC65157:IWF65159 JFY65157:JGB65159 JPU65157:JPX65159 JZQ65157:JZT65159 KJM65157:KJP65159 KTI65157:KTL65159 LDE65157:LDH65159 LNA65157:LND65159 LWW65157:LWZ65159 MGS65157:MGV65159 MQO65157:MQR65159 NAK65157:NAN65159 NKG65157:NKJ65159 NUC65157:NUF65159 ODY65157:OEB65159 ONU65157:ONX65159 OXQ65157:OXT65159 PHM65157:PHP65159 PRI65157:PRL65159 QBE65157:QBH65159 QLA65157:QLD65159 QUW65157:QUZ65159 RES65157:REV65159 ROO65157:ROR65159 RYK65157:RYN65159 SIG65157:SIJ65159 SSC65157:SSF65159 TBY65157:TCB65159 TLU65157:TLX65159 TVQ65157:TVT65159 UFM65157:UFP65159 UPI65157:UPL65159 UZE65157:UZH65159 VJA65157:VJD65159 VSW65157:VSZ65159 WCS65157:WCV65159 WMO65157:WMR65159 WWK65157:WWN65159 AF130693:AI130695 JY130693:KB130695 TU130693:TX130695 ADQ130693:ADT130695 ANM130693:ANP130695 AXI130693:AXL130695 BHE130693:BHH130695 BRA130693:BRD130695 CAW130693:CAZ130695 CKS130693:CKV130695 CUO130693:CUR130695 DEK130693:DEN130695 DOG130693:DOJ130695 DYC130693:DYF130695 EHY130693:EIB130695 ERU130693:ERX130695 FBQ130693:FBT130695 FLM130693:FLP130695 FVI130693:FVL130695 GFE130693:GFH130695 GPA130693:GPD130695 GYW130693:GYZ130695 HIS130693:HIV130695 HSO130693:HSR130695 ICK130693:ICN130695 IMG130693:IMJ130695 IWC130693:IWF130695 JFY130693:JGB130695 JPU130693:JPX130695 JZQ130693:JZT130695 KJM130693:KJP130695 KTI130693:KTL130695 LDE130693:LDH130695 LNA130693:LND130695 LWW130693:LWZ130695 MGS130693:MGV130695 MQO130693:MQR130695 NAK130693:NAN130695 NKG130693:NKJ130695 NUC130693:NUF130695 ODY130693:OEB130695 ONU130693:ONX130695 OXQ130693:OXT130695 PHM130693:PHP130695 PRI130693:PRL130695 QBE130693:QBH130695 QLA130693:QLD130695 QUW130693:QUZ130695 RES130693:REV130695 ROO130693:ROR130695 RYK130693:RYN130695 SIG130693:SIJ130695 SSC130693:SSF130695 TBY130693:TCB130695 TLU130693:TLX130695 TVQ130693:TVT130695 UFM130693:UFP130695 UPI130693:UPL130695 UZE130693:UZH130695 VJA130693:VJD130695 VSW130693:VSZ130695 WCS130693:WCV130695 WMO130693:WMR130695 WWK130693:WWN130695 AF196229:AI196231 JY196229:KB196231 TU196229:TX196231 ADQ196229:ADT196231 ANM196229:ANP196231 AXI196229:AXL196231 BHE196229:BHH196231 BRA196229:BRD196231 CAW196229:CAZ196231 CKS196229:CKV196231 CUO196229:CUR196231 DEK196229:DEN196231 DOG196229:DOJ196231 DYC196229:DYF196231 EHY196229:EIB196231 ERU196229:ERX196231 FBQ196229:FBT196231 FLM196229:FLP196231 FVI196229:FVL196231 GFE196229:GFH196231 GPA196229:GPD196231 GYW196229:GYZ196231 HIS196229:HIV196231 HSO196229:HSR196231 ICK196229:ICN196231 IMG196229:IMJ196231 IWC196229:IWF196231 JFY196229:JGB196231 JPU196229:JPX196231 JZQ196229:JZT196231 KJM196229:KJP196231 KTI196229:KTL196231 LDE196229:LDH196231 LNA196229:LND196231 LWW196229:LWZ196231 MGS196229:MGV196231 MQO196229:MQR196231 NAK196229:NAN196231 NKG196229:NKJ196231 NUC196229:NUF196231 ODY196229:OEB196231 ONU196229:ONX196231 OXQ196229:OXT196231 PHM196229:PHP196231 PRI196229:PRL196231 QBE196229:QBH196231 QLA196229:QLD196231 QUW196229:QUZ196231 RES196229:REV196231 ROO196229:ROR196231 RYK196229:RYN196231 SIG196229:SIJ196231 SSC196229:SSF196231 TBY196229:TCB196231 TLU196229:TLX196231 TVQ196229:TVT196231 UFM196229:UFP196231 UPI196229:UPL196231 UZE196229:UZH196231 VJA196229:VJD196231 VSW196229:VSZ196231 WCS196229:WCV196231 WMO196229:WMR196231 WWK196229:WWN196231 AF261765:AI261767 JY261765:KB261767 TU261765:TX261767 ADQ261765:ADT261767 ANM261765:ANP261767 AXI261765:AXL261767 BHE261765:BHH261767 BRA261765:BRD261767 CAW261765:CAZ261767 CKS261765:CKV261767 CUO261765:CUR261767 DEK261765:DEN261767 DOG261765:DOJ261767 DYC261765:DYF261767 EHY261765:EIB261767 ERU261765:ERX261767 FBQ261765:FBT261767 FLM261765:FLP261767 FVI261765:FVL261767 GFE261765:GFH261767 GPA261765:GPD261767 GYW261765:GYZ261767 HIS261765:HIV261767 HSO261765:HSR261767 ICK261765:ICN261767 IMG261765:IMJ261767 IWC261765:IWF261767 JFY261765:JGB261767 JPU261765:JPX261767 JZQ261765:JZT261767 KJM261765:KJP261767 KTI261765:KTL261767 LDE261765:LDH261767 LNA261765:LND261767 LWW261765:LWZ261767 MGS261765:MGV261767 MQO261765:MQR261767 NAK261765:NAN261767 NKG261765:NKJ261767 NUC261765:NUF261767 ODY261765:OEB261767 ONU261765:ONX261767 OXQ261765:OXT261767 PHM261765:PHP261767 PRI261765:PRL261767 QBE261765:QBH261767 QLA261765:QLD261767 QUW261765:QUZ261767 RES261765:REV261767 ROO261765:ROR261767 RYK261765:RYN261767 SIG261765:SIJ261767 SSC261765:SSF261767 TBY261765:TCB261767 TLU261765:TLX261767 TVQ261765:TVT261767 UFM261765:UFP261767 UPI261765:UPL261767 UZE261765:UZH261767 VJA261765:VJD261767 VSW261765:VSZ261767 WCS261765:WCV261767 WMO261765:WMR261767 WWK261765:WWN261767 AF327301:AI327303 JY327301:KB327303 TU327301:TX327303 ADQ327301:ADT327303 ANM327301:ANP327303 AXI327301:AXL327303 BHE327301:BHH327303 BRA327301:BRD327303 CAW327301:CAZ327303 CKS327301:CKV327303 CUO327301:CUR327303 DEK327301:DEN327303 DOG327301:DOJ327303 DYC327301:DYF327303 EHY327301:EIB327303 ERU327301:ERX327303 FBQ327301:FBT327303 FLM327301:FLP327303 FVI327301:FVL327303 GFE327301:GFH327303 GPA327301:GPD327303 GYW327301:GYZ327303 HIS327301:HIV327303 HSO327301:HSR327303 ICK327301:ICN327303 IMG327301:IMJ327303 IWC327301:IWF327303 JFY327301:JGB327303 JPU327301:JPX327303 JZQ327301:JZT327303 KJM327301:KJP327303 KTI327301:KTL327303 LDE327301:LDH327303 LNA327301:LND327303 LWW327301:LWZ327303 MGS327301:MGV327303 MQO327301:MQR327303 NAK327301:NAN327303 NKG327301:NKJ327303 NUC327301:NUF327303 ODY327301:OEB327303 ONU327301:ONX327303 OXQ327301:OXT327303 PHM327301:PHP327303 PRI327301:PRL327303 QBE327301:QBH327303 QLA327301:QLD327303 QUW327301:QUZ327303 RES327301:REV327303 ROO327301:ROR327303 RYK327301:RYN327303 SIG327301:SIJ327303 SSC327301:SSF327303 TBY327301:TCB327303 TLU327301:TLX327303 TVQ327301:TVT327303 UFM327301:UFP327303 UPI327301:UPL327303 UZE327301:UZH327303 VJA327301:VJD327303 VSW327301:VSZ327303 WCS327301:WCV327303 WMO327301:WMR327303 WWK327301:WWN327303 AF392837:AI392839 JY392837:KB392839 TU392837:TX392839 ADQ392837:ADT392839 ANM392837:ANP392839 AXI392837:AXL392839 BHE392837:BHH392839 BRA392837:BRD392839 CAW392837:CAZ392839 CKS392837:CKV392839 CUO392837:CUR392839 DEK392837:DEN392839 DOG392837:DOJ392839 DYC392837:DYF392839 EHY392837:EIB392839 ERU392837:ERX392839 FBQ392837:FBT392839 FLM392837:FLP392839 FVI392837:FVL392839 GFE392837:GFH392839 GPA392837:GPD392839 GYW392837:GYZ392839 HIS392837:HIV392839 HSO392837:HSR392839 ICK392837:ICN392839 IMG392837:IMJ392839 IWC392837:IWF392839 JFY392837:JGB392839 JPU392837:JPX392839 JZQ392837:JZT392839 KJM392837:KJP392839 KTI392837:KTL392839 LDE392837:LDH392839 LNA392837:LND392839 LWW392837:LWZ392839 MGS392837:MGV392839 MQO392837:MQR392839 NAK392837:NAN392839 NKG392837:NKJ392839 NUC392837:NUF392839 ODY392837:OEB392839 ONU392837:ONX392839 OXQ392837:OXT392839 PHM392837:PHP392839 PRI392837:PRL392839 QBE392837:QBH392839 QLA392837:QLD392839 QUW392837:QUZ392839 RES392837:REV392839 ROO392837:ROR392839 RYK392837:RYN392839 SIG392837:SIJ392839 SSC392837:SSF392839 TBY392837:TCB392839 TLU392837:TLX392839 TVQ392837:TVT392839 UFM392837:UFP392839 UPI392837:UPL392839 UZE392837:UZH392839 VJA392837:VJD392839 VSW392837:VSZ392839 WCS392837:WCV392839 WMO392837:WMR392839 WWK392837:WWN392839 AF458373:AI458375 JY458373:KB458375 TU458373:TX458375 ADQ458373:ADT458375 ANM458373:ANP458375 AXI458373:AXL458375 BHE458373:BHH458375 BRA458373:BRD458375 CAW458373:CAZ458375 CKS458373:CKV458375 CUO458373:CUR458375 DEK458373:DEN458375 DOG458373:DOJ458375 DYC458373:DYF458375 EHY458373:EIB458375 ERU458373:ERX458375 FBQ458373:FBT458375 FLM458373:FLP458375 FVI458373:FVL458375 GFE458373:GFH458375 GPA458373:GPD458375 GYW458373:GYZ458375 HIS458373:HIV458375 HSO458373:HSR458375 ICK458373:ICN458375 IMG458373:IMJ458375 IWC458373:IWF458375 JFY458373:JGB458375 JPU458373:JPX458375 JZQ458373:JZT458375 KJM458373:KJP458375 KTI458373:KTL458375 LDE458373:LDH458375 LNA458373:LND458375 LWW458373:LWZ458375 MGS458373:MGV458375 MQO458373:MQR458375 NAK458373:NAN458375 NKG458373:NKJ458375 NUC458373:NUF458375 ODY458373:OEB458375 ONU458373:ONX458375 OXQ458373:OXT458375 PHM458373:PHP458375 PRI458373:PRL458375 QBE458373:QBH458375 QLA458373:QLD458375 QUW458373:QUZ458375 RES458373:REV458375 ROO458373:ROR458375 RYK458373:RYN458375 SIG458373:SIJ458375 SSC458373:SSF458375 TBY458373:TCB458375 TLU458373:TLX458375 TVQ458373:TVT458375 UFM458373:UFP458375 UPI458373:UPL458375 UZE458373:UZH458375 VJA458373:VJD458375 VSW458373:VSZ458375 WCS458373:WCV458375 WMO458373:WMR458375 WWK458373:WWN458375 AF523909:AI523911 JY523909:KB523911 TU523909:TX523911 ADQ523909:ADT523911 ANM523909:ANP523911 AXI523909:AXL523911 BHE523909:BHH523911 BRA523909:BRD523911 CAW523909:CAZ523911 CKS523909:CKV523911 CUO523909:CUR523911 DEK523909:DEN523911 DOG523909:DOJ523911 DYC523909:DYF523911 EHY523909:EIB523911 ERU523909:ERX523911 FBQ523909:FBT523911 FLM523909:FLP523911 FVI523909:FVL523911 GFE523909:GFH523911 GPA523909:GPD523911 GYW523909:GYZ523911 HIS523909:HIV523911 HSO523909:HSR523911 ICK523909:ICN523911 IMG523909:IMJ523911 IWC523909:IWF523911 JFY523909:JGB523911 JPU523909:JPX523911 JZQ523909:JZT523911 KJM523909:KJP523911 KTI523909:KTL523911 LDE523909:LDH523911 LNA523909:LND523911 LWW523909:LWZ523911 MGS523909:MGV523911 MQO523909:MQR523911 NAK523909:NAN523911 NKG523909:NKJ523911 NUC523909:NUF523911 ODY523909:OEB523911 ONU523909:ONX523911 OXQ523909:OXT523911 PHM523909:PHP523911 PRI523909:PRL523911 QBE523909:QBH523911 QLA523909:QLD523911 QUW523909:QUZ523911 RES523909:REV523911 ROO523909:ROR523911 RYK523909:RYN523911 SIG523909:SIJ523911 SSC523909:SSF523911 TBY523909:TCB523911 TLU523909:TLX523911 TVQ523909:TVT523911 UFM523909:UFP523911 UPI523909:UPL523911 UZE523909:UZH523911 VJA523909:VJD523911 VSW523909:VSZ523911 WCS523909:WCV523911 WMO523909:WMR523911 WWK523909:WWN523911 AF589445:AI589447 JY589445:KB589447 TU589445:TX589447 ADQ589445:ADT589447 ANM589445:ANP589447 AXI589445:AXL589447 BHE589445:BHH589447 BRA589445:BRD589447 CAW589445:CAZ589447 CKS589445:CKV589447 CUO589445:CUR589447 DEK589445:DEN589447 DOG589445:DOJ589447 DYC589445:DYF589447 EHY589445:EIB589447 ERU589445:ERX589447 FBQ589445:FBT589447 FLM589445:FLP589447 FVI589445:FVL589447 GFE589445:GFH589447 GPA589445:GPD589447 GYW589445:GYZ589447 HIS589445:HIV589447 HSO589445:HSR589447 ICK589445:ICN589447 IMG589445:IMJ589447 IWC589445:IWF589447 JFY589445:JGB589447 JPU589445:JPX589447 JZQ589445:JZT589447 KJM589445:KJP589447 KTI589445:KTL589447 LDE589445:LDH589447 LNA589445:LND589447 LWW589445:LWZ589447 MGS589445:MGV589447 MQO589445:MQR589447 NAK589445:NAN589447 NKG589445:NKJ589447 NUC589445:NUF589447 ODY589445:OEB589447 ONU589445:ONX589447 OXQ589445:OXT589447 PHM589445:PHP589447 PRI589445:PRL589447 QBE589445:QBH589447 QLA589445:QLD589447 QUW589445:QUZ589447 RES589445:REV589447 ROO589445:ROR589447 RYK589445:RYN589447 SIG589445:SIJ589447 SSC589445:SSF589447 TBY589445:TCB589447 TLU589445:TLX589447 TVQ589445:TVT589447 UFM589445:UFP589447 UPI589445:UPL589447 UZE589445:UZH589447 VJA589445:VJD589447 VSW589445:VSZ589447 WCS589445:WCV589447 WMO589445:WMR589447 WWK589445:WWN589447 AF654981:AI654983 JY654981:KB654983 TU654981:TX654983 ADQ654981:ADT654983 ANM654981:ANP654983 AXI654981:AXL654983 BHE654981:BHH654983 BRA654981:BRD654983 CAW654981:CAZ654983 CKS654981:CKV654983 CUO654981:CUR654983 DEK654981:DEN654983 DOG654981:DOJ654983 DYC654981:DYF654983 EHY654981:EIB654983 ERU654981:ERX654983 FBQ654981:FBT654983 FLM654981:FLP654983 FVI654981:FVL654983 GFE654981:GFH654983 GPA654981:GPD654983 GYW654981:GYZ654983 HIS654981:HIV654983 HSO654981:HSR654983 ICK654981:ICN654983 IMG654981:IMJ654983 IWC654981:IWF654983 JFY654981:JGB654983 JPU654981:JPX654983 JZQ654981:JZT654983 KJM654981:KJP654983 KTI654981:KTL654983 LDE654981:LDH654983 LNA654981:LND654983 LWW654981:LWZ654983 MGS654981:MGV654983 MQO654981:MQR654983 NAK654981:NAN654983 NKG654981:NKJ654983 NUC654981:NUF654983 ODY654981:OEB654983 ONU654981:ONX654983 OXQ654981:OXT654983 PHM654981:PHP654983 PRI654981:PRL654983 QBE654981:QBH654983 QLA654981:QLD654983 QUW654981:QUZ654983 RES654981:REV654983 ROO654981:ROR654983 RYK654981:RYN654983 SIG654981:SIJ654983 SSC654981:SSF654983 TBY654981:TCB654983 TLU654981:TLX654983 TVQ654981:TVT654983 UFM654981:UFP654983 UPI654981:UPL654983 UZE654981:UZH654983 VJA654981:VJD654983 VSW654981:VSZ654983 WCS654981:WCV654983 WMO654981:WMR654983 WWK654981:WWN654983 AF720517:AI720519 JY720517:KB720519 TU720517:TX720519 ADQ720517:ADT720519 ANM720517:ANP720519 AXI720517:AXL720519 BHE720517:BHH720519 BRA720517:BRD720519 CAW720517:CAZ720519 CKS720517:CKV720519 CUO720517:CUR720519 DEK720517:DEN720519 DOG720517:DOJ720519 DYC720517:DYF720519 EHY720517:EIB720519 ERU720517:ERX720519 FBQ720517:FBT720519 FLM720517:FLP720519 FVI720517:FVL720519 GFE720517:GFH720519 GPA720517:GPD720519 GYW720517:GYZ720519 HIS720517:HIV720519 HSO720517:HSR720519 ICK720517:ICN720519 IMG720517:IMJ720519 IWC720517:IWF720519 JFY720517:JGB720519 JPU720517:JPX720519 JZQ720517:JZT720519 KJM720517:KJP720519 KTI720517:KTL720519 LDE720517:LDH720519 LNA720517:LND720519 LWW720517:LWZ720519 MGS720517:MGV720519 MQO720517:MQR720519 NAK720517:NAN720519 NKG720517:NKJ720519 NUC720517:NUF720519 ODY720517:OEB720519 ONU720517:ONX720519 OXQ720517:OXT720519 PHM720517:PHP720519 PRI720517:PRL720519 QBE720517:QBH720519 QLA720517:QLD720519 QUW720517:QUZ720519 RES720517:REV720519 ROO720517:ROR720519 RYK720517:RYN720519 SIG720517:SIJ720519 SSC720517:SSF720519 TBY720517:TCB720519 TLU720517:TLX720519 TVQ720517:TVT720519 UFM720517:UFP720519 UPI720517:UPL720519 UZE720517:UZH720519 VJA720517:VJD720519 VSW720517:VSZ720519 WCS720517:WCV720519 WMO720517:WMR720519 WWK720517:WWN720519 AF786053:AI786055 JY786053:KB786055 TU786053:TX786055 ADQ786053:ADT786055 ANM786053:ANP786055 AXI786053:AXL786055 BHE786053:BHH786055 BRA786053:BRD786055 CAW786053:CAZ786055 CKS786053:CKV786055 CUO786053:CUR786055 DEK786053:DEN786055 DOG786053:DOJ786055 DYC786053:DYF786055 EHY786053:EIB786055 ERU786053:ERX786055 FBQ786053:FBT786055 FLM786053:FLP786055 FVI786053:FVL786055 GFE786053:GFH786055 GPA786053:GPD786055 GYW786053:GYZ786055 HIS786053:HIV786055 HSO786053:HSR786055 ICK786053:ICN786055 IMG786053:IMJ786055 IWC786053:IWF786055 JFY786053:JGB786055 JPU786053:JPX786055 JZQ786053:JZT786055 KJM786053:KJP786055 KTI786053:KTL786055 LDE786053:LDH786055 LNA786053:LND786055 LWW786053:LWZ786055 MGS786053:MGV786055 MQO786053:MQR786055 NAK786053:NAN786055 NKG786053:NKJ786055 NUC786053:NUF786055 ODY786053:OEB786055 ONU786053:ONX786055 OXQ786053:OXT786055 PHM786053:PHP786055 PRI786053:PRL786055 QBE786053:QBH786055 QLA786053:QLD786055 QUW786053:QUZ786055 RES786053:REV786055 ROO786053:ROR786055 RYK786053:RYN786055 SIG786053:SIJ786055 SSC786053:SSF786055 TBY786053:TCB786055 TLU786053:TLX786055 TVQ786053:TVT786055 UFM786053:UFP786055 UPI786053:UPL786055 UZE786053:UZH786055 VJA786053:VJD786055 VSW786053:VSZ786055 WCS786053:WCV786055 WMO786053:WMR786055 WWK786053:WWN786055 AF851589:AI851591 JY851589:KB851591 TU851589:TX851591 ADQ851589:ADT851591 ANM851589:ANP851591 AXI851589:AXL851591 BHE851589:BHH851591 BRA851589:BRD851591 CAW851589:CAZ851591 CKS851589:CKV851591 CUO851589:CUR851591 DEK851589:DEN851591 DOG851589:DOJ851591 DYC851589:DYF851591 EHY851589:EIB851591 ERU851589:ERX851591 FBQ851589:FBT851591 FLM851589:FLP851591 FVI851589:FVL851591 GFE851589:GFH851591 GPA851589:GPD851591 GYW851589:GYZ851591 HIS851589:HIV851591 HSO851589:HSR851591 ICK851589:ICN851591 IMG851589:IMJ851591 IWC851589:IWF851591 JFY851589:JGB851591 JPU851589:JPX851591 JZQ851589:JZT851591 KJM851589:KJP851591 KTI851589:KTL851591 LDE851589:LDH851591 LNA851589:LND851591 LWW851589:LWZ851591 MGS851589:MGV851591 MQO851589:MQR851591 NAK851589:NAN851591 NKG851589:NKJ851591 NUC851589:NUF851591 ODY851589:OEB851591 ONU851589:ONX851591 OXQ851589:OXT851591 PHM851589:PHP851591 PRI851589:PRL851591 QBE851589:QBH851591 QLA851589:QLD851591 QUW851589:QUZ851591 RES851589:REV851591 ROO851589:ROR851591 RYK851589:RYN851591 SIG851589:SIJ851591 SSC851589:SSF851591 TBY851589:TCB851591 TLU851589:TLX851591 TVQ851589:TVT851591 UFM851589:UFP851591 UPI851589:UPL851591 UZE851589:UZH851591 VJA851589:VJD851591 VSW851589:VSZ851591 WCS851589:WCV851591 WMO851589:WMR851591 WWK851589:WWN851591 AF917125:AI917127 JY917125:KB917127 TU917125:TX917127 ADQ917125:ADT917127 ANM917125:ANP917127 AXI917125:AXL917127 BHE917125:BHH917127 BRA917125:BRD917127 CAW917125:CAZ917127 CKS917125:CKV917127 CUO917125:CUR917127 DEK917125:DEN917127 DOG917125:DOJ917127 DYC917125:DYF917127 EHY917125:EIB917127 ERU917125:ERX917127 FBQ917125:FBT917127 FLM917125:FLP917127 FVI917125:FVL917127 GFE917125:GFH917127 GPA917125:GPD917127 GYW917125:GYZ917127 HIS917125:HIV917127 HSO917125:HSR917127 ICK917125:ICN917127 IMG917125:IMJ917127 IWC917125:IWF917127 JFY917125:JGB917127 JPU917125:JPX917127 JZQ917125:JZT917127 KJM917125:KJP917127 KTI917125:KTL917127 LDE917125:LDH917127 LNA917125:LND917127 LWW917125:LWZ917127 MGS917125:MGV917127 MQO917125:MQR917127 NAK917125:NAN917127 NKG917125:NKJ917127 NUC917125:NUF917127 ODY917125:OEB917127 ONU917125:ONX917127 OXQ917125:OXT917127 PHM917125:PHP917127 PRI917125:PRL917127 QBE917125:QBH917127 QLA917125:QLD917127 QUW917125:QUZ917127 RES917125:REV917127 ROO917125:ROR917127 RYK917125:RYN917127 SIG917125:SIJ917127 SSC917125:SSF917127 TBY917125:TCB917127 TLU917125:TLX917127 TVQ917125:TVT917127 UFM917125:UFP917127 UPI917125:UPL917127 UZE917125:UZH917127 VJA917125:VJD917127 VSW917125:VSZ917127 WCS917125:WCV917127 WMO917125:WMR917127 WWK917125:WWN917127 AF982661:AI982663 JY982661:KB982663 TU982661:TX982663 ADQ982661:ADT982663 ANM982661:ANP982663 AXI982661:AXL982663 BHE982661:BHH982663 BRA982661:BRD982663 CAW982661:CAZ982663 CKS982661:CKV982663 CUO982661:CUR982663 DEK982661:DEN982663 DOG982661:DOJ982663 DYC982661:DYF982663 EHY982661:EIB982663 ERU982661:ERX982663 FBQ982661:FBT982663 FLM982661:FLP982663 FVI982661:FVL982663 GFE982661:GFH982663 GPA982661:GPD982663 GYW982661:GYZ982663 HIS982661:HIV982663 HSO982661:HSR982663 ICK982661:ICN982663 IMG982661:IMJ982663 IWC982661:IWF982663 JFY982661:JGB982663 JPU982661:JPX982663 JZQ982661:JZT982663 KJM982661:KJP982663 KTI982661:KTL982663 LDE982661:LDH982663 LNA982661:LND982663 LWW982661:LWZ982663 MGS982661:MGV982663 MQO982661:MQR982663 NAK982661:NAN982663 NKG982661:NKJ982663 NUC982661:NUF982663 ODY982661:OEB982663 ONU982661:ONX982663 OXQ982661:OXT982663 PHM982661:PHP982663 PRI982661:PRL982663 QBE982661:QBH982663 QLA982661:QLD982663 QUW982661:QUZ982663 RES982661:REV982663 ROO982661:ROR982663 RYK982661:RYN982663 SIG982661:SIJ982663 SSC982661:SSF982663 TBY982661:TCB982663 TLU982661:TLX982663 TVQ982661:TVT982663 UFM982661:UFP982663 UPI982661:UPL982663 UZE982661:UZH982663 VJA982661:VJD982663 VSW982661:VSZ982663 WCS982661:WCV982663 WMO982661:WMR982663 WWK982661:WWN982663 AF65234:AI65236 JY65234:KB65236 TU65234:TX65236 ADQ65234:ADT65236 ANM65234:ANP65236 AXI65234:AXL65236 BHE65234:BHH65236 BRA65234:BRD65236 CAW65234:CAZ65236 CKS65234:CKV65236 CUO65234:CUR65236 DEK65234:DEN65236 DOG65234:DOJ65236 DYC65234:DYF65236 EHY65234:EIB65236 ERU65234:ERX65236 FBQ65234:FBT65236 FLM65234:FLP65236 FVI65234:FVL65236 GFE65234:GFH65236 GPA65234:GPD65236 GYW65234:GYZ65236 HIS65234:HIV65236 HSO65234:HSR65236 ICK65234:ICN65236 IMG65234:IMJ65236 IWC65234:IWF65236 JFY65234:JGB65236 JPU65234:JPX65236 JZQ65234:JZT65236 KJM65234:KJP65236 KTI65234:KTL65236 LDE65234:LDH65236 LNA65234:LND65236 LWW65234:LWZ65236 MGS65234:MGV65236 MQO65234:MQR65236 NAK65234:NAN65236 NKG65234:NKJ65236 NUC65234:NUF65236 ODY65234:OEB65236 ONU65234:ONX65236 OXQ65234:OXT65236 PHM65234:PHP65236 PRI65234:PRL65236 QBE65234:QBH65236 QLA65234:QLD65236 QUW65234:QUZ65236 RES65234:REV65236 ROO65234:ROR65236 RYK65234:RYN65236 SIG65234:SIJ65236 SSC65234:SSF65236 TBY65234:TCB65236 TLU65234:TLX65236 TVQ65234:TVT65236 UFM65234:UFP65236 UPI65234:UPL65236 UZE65234:UZH65236 VJA65234:VJD65236 VSW65234:VSZ65236 WCS65234:WCV65236 WMO65234:WMR65236 WWK65234:WWN65236 AF130770:AI130772 JY130770:KB130772 TU130770:TX130772 ADQ130770:ADT130772 ANM130770:ANP130772 AXI130770:AXL130772 BHE130770:BHH130772 BRA130770:BRD130772 CAW130770:CAZ130772 CKS130770:CKV130772 CUO130770:CUR130772 DEK130770:DEN130772 DOG130770:DOJ130772 DYC130770:DYF130772 EHY130770:EIB130772 ERU130770:ERX130772 FBQ130770:FBT130772 FLM130770:FLP130772 FVI130770:FVL130772 GFE130770:GFH130772 GPA130770:GPD130772 GYW130770:GYZ130772 HIS130770:HIV130772 HSO130770:HSR130772 ICK130770:ICN130772 IMG130770:IMJ130772 IWC130770:IWF130772 JFY130770:JGB130772 JPU130770:JPX130772 JZQ130770:JZT130772 KJM130770:KJP130772 KTI130770:KTL130772 LDE130770:LDH130772 LNA130770:LND130772 LWW130770:LWZ130772 MGS130770:MGV130772 MQO130770:MQR130772 NAK130770:NAN130772 NKG130770:NKJ130772 NUC130770:NUF130772 ODY130770:OEB130772 ONU130770:ONX130772 OXQ130770:OXT130772 PHM130770:PHP130772 PRI130770:PRL130772 QBE130770:QBH130772 QLA130770:QLD130772 QUW130770:QUZ130772 RES130770:REV130772 ROO130770:ROR130772 RYK130770:RYN130772 SIG130770:SIJ130772 SSC130770:SSF130772 TBY130770:TCB130772 TLU130770:TLX130772 TVQ130770:TVT130772 UFM130770:UFP130772 UPI130770:UPL130772 UZE130770:UZH130772 VJA130770:VJD130772 VSW130770:VSZ130772 WCS130770:WCV130772 WMO130770:WMR130772 WWK130770:WWN130772 AF196306:AI196308 JY196306:KB196308 TU196306:TX196308 ADQ196306:ADT196308 ANM196306:ANP196308 AXI196306:AXL196308 BHE196306:BHH196308 BRA196306:BRD196308 CAW196306:CAZ196308 CKS196306:CKV196308 CUO196306:CUR196308 DEK196306:DEN196308 DOG196306:DOJ196308 DYC196306:DYF196308 EHY196306:EIB196308 ERU196306:ERX196308 FBQ196306:FBT196308 FLM196306:FLP196308 FVI196306:FVL196308 GFE196306:GFH196308 GPA196306:GPD196308 GYW196306:GYZ196308 HIS196306:HIV196308 HSO196306:HSR196308 ICK196306:ICN196308 IMG196306:IMJ196308 IWC196306:IWF196308 JFY196306:JGB196308 JPU196306:JPX196308 JZQ196306:JZT196308 KJM196306:KJP196308 KTI196306:KTL196308 LDE196306:LDH196308 LNA196306:LND196308 LWW196306:LWZ196308 MGS196306:MGV196308 MQO196306:MQR196308 NAK196306:NAN196308 NKG196306:NKJ196308 NUC196306:NUF196308 ODY196306:OEB196308 ONU196306:ONX196308 OXQ196306:OXT196308 PHM196306:PHP196308 PRI196306:PRL196308 QBE196306:QBH196308 QLA196306:QLD196308 QUW196306:QUZ196308 RES196306:REV196308 ROO196306:ROR196308 RYK196306:RYN196308 SIG196306:SIJ196308 SSC196306:SSF196308 TBY196306:TCB196308 TLU196306:TLX196308 TVQ196306:TVT196308 UFM196306:UFP196308 UPI196306:UPL196308 UZE196306:UZH196308 VJA196306:VJD196308 VSW196306:VSZ196308 WCS196306:WCV196308 WMO196306:WMR196308 WWK196306:WWN196308 AF261842:AI261844 JY261842:KB261844 TU261842:TX261844 ADQ261842:ADT261844 ANM261842:ANP261844 AXI261842:AXL261844 BHE261842:BHH261844 BRA261842:BRD261844 CAW261842:CAZ261844 CKS261842:CKV261844 CUO261842:CUR261844 DEK261842:DEN261844 DOG261842:DOJ261844 DYC261842:DYF261844 EHY261842:EIB261844 ERU261842:ERX261844 FBQ261842:FBT261844 FLM261842:FLP261844 FVI261842:FVL261844 GFE261842:GFH261844 GPA261842:GPD261844 GYW261842:GYZ261844 HIS261842:HIV261844 HSO261842:HSR261844 ICK261842:ICN261844 IMG261842:IMJ261844 IWC261842:IWF261844 JFY261842:JGB261844 JPU261842:JPX261844 JZQ261842:JZT261844 KJM261842:KJP261844 KTI261842:KTL261844 LDE261842:LDH261844 LNA261842:LND261844 LWW261842:LWZ261844 MGS261842:MGV261844 MQO261842:MQR261844 NAK261842:NAN261844 NKG261842:NKJ261844 NUC261842:NUF261844 ODY261842:OEB261844 ONU261842:ONX261844 OXQ261842:OXT261844 PHM261842:PHP261844 PRI261842:PRL261844 QBE261842:QBH261844 QLA261842:QLD261844 QUW261842:QUZ261844 RES261842:REV261844 ROO261842:ROR261844 RYK261842:RYN261844 SIG261842:SIJ261844 SSC261842:SSF261844 TBY261842:TCB261844 TLU261842:TLX261844 TVQ261842:TVT261844 UFM261842:UFP261844 UPI261842:UPL261844 UZE261842:UZH261844 VJA261842:VJD261844 VSW261842:VSZ261844 WCS261842:WCV261844 WMO261842:WMR261844 WWK261842:WWN261844 AF327378:AI327380 JY327378:KB327380 TU327378:TX327380 ADQ327378:ADT327380 ANM327378:ANP327380 AXI327378:AXL327380 BHE327378:BHH327380 BRA327378:BRD327380 CAW327378:CAZ327380 CKS327378:CKV327380 CUO327378:CUR327380 DEK327378:DEN327380 DOG327378:DOJ327380 DYC327378:DYF327380 EHY327378:EIB327380 ERU327378:ERX327380 FBQ327378:FBT327380 FLM327378:FLP327380 FVI327378:FVL327380 GFE327378:GFH327380 GPA327378:GPD327380 GYW327378:GYZ327380 HIS327378:HIV327380 HSO327378:HSR327380 ICK327378:ICN327380 IMG327378:IMJ327380 IWC327378:IWF327380 JFY327378:JGB327380 JPU327378:JPX327380 JZQ327378:JZT327380 KJM327378:KJP327380 KTI327378:KTL327380 LDE327378:LDH327380 LNA327378:LND327380 LWW327378:LWZ327380 MGS327378:MGV327380 MQO327378:MQR327380 NAK327378:NAN327380 NKG327378:NKJ327380 NUC327378:NUF327380 ODY327378:OEB327380 ONU327378:ONX327380 OXQ327378:OXT327380 PHM327378:PHP327380 PRI327378:PRL327380 QBE327378:QBH327380 QLA327378:QLD327380 QUW327378:QUZ327380 RES327378:REV327380 ROO327378:ROR327380 RYK327378:RYN327380 SIG327378:SIJ327380 SSC327378:SSF327380 TBY327378:TCB327380 TLU327378:TLX327380 TVQ327378:TVT327380 UFM327378:UFP327380 UPI327378:UPL327380 UZE327378:UZH327380 VJA327378:VJD327380 VSW327378:VSZ327380 WCS327378:WCV327380 WMO327378:WMR327380 WWK327378:WWN327380 AF392914:AI392916 JY392914:KB392916 TU392914:TX392916 ADQ392914:ADT392916 ANM392914:ANP392916 AXI392914:AXL392916 BHE392914:BHH392916 BRA392914:BRD392916 CAW392914:CAZ392916 CKS392914:CKV392916 CUO392914:CUR392916 DEK392914:DEN392916 DOG392914:DOJ392916 DYC392914:DYF392916 EHY392914:EIB392916 ERU392914:ERX392916 FBQ392914:FBT392916 FLM392914:FLP392916 FVI392914:FVL392916 GFE392914:GFH392916 GPA392914:GPD392916 GYW392914:GYZ392916 HIS392914:HIV392916 HSO392914:HSR392916 ICK392914:ICN392916 IMG392914:IMJ392916 IWC392914:IWF392916 JFY392914:JGB392916 JPU392914:JPX392916 JZQ392914:JZT392916 KJM392914:KJP392916 KTI392914:KTL392916 LDE392914:LDH392916 LNA392914:LND392916 LWW392914:LWZ392916 MGS392914:MGV392916 MQO392914:MQR392916 NAK392914:NAN392916 NKG392914:NKJ392916 NUC392914:NUF392916 ODY392914:OEB392916 ONU392914:ONX392916 OXQ392914:OXT392916 PHM392914:PHP392916 PRI392914:PRL392916 QBE392914:QBH392916 QLA392914:QLD392916 QUW392914:QUZ392916 RES392914:REV392916 ROO392914:ROR392916 RYK392914:RYN392916 SIG392914:SIJ392916 SSC392914:SSF392916 TBY392914:TCB392916 TLU392914:TLX392916 TVQ392914:TVT392916 UFM392914:UFP392916 UPI392914:UPL392916 UZE392914:UZH392916 VJA392914:VJD392916 VSW392914:VSZ392916 WCS392914:WCV392916 WMO392914:WMR392916 WWK392914:WWN392916 AF458450:AI458452 JY458450:KB458452 TU458450:TX458452 ADQ458450:ADT458452 ANM458450:ANP458452 AXI458450:AXL458452 BHE458450:BHH458452 BRA458450:BRD458452 CAW458450:CAZ458452 CKS458450:CKV458452 CUO458450:CUR458452 DEK458450:DEN458452 DOG458450:DOJ458452 DYC458450:DYF458452 EHY458450:EIB458452 ERU458450:ERX458452 FBQ458450:FBT458452 FLM458450:FLP458452 FVI458450:FVL458452 GFE458450:GFH458452 GPA458450:GPD458452 GYW458450:GYZ458452 HIS458450:HIV458452 HSO458450:HSR458452 ICK458450:ICN458452 IMG458450:IMJ458452 IWC458450:IWF458452 JFY458450:JGB458452 JPU458450:JPX458452 JZQ458450:JZT458452 KJM458450:KJP458452 KTI458450:KTL458452 LDE458450:LDH458452 LNA458450:LND458452 LWW458450:LWZ458452 MGS458450:MGV458452 MQO458450:MQR458452 NAK458450:NAN458452 NKG458450:NKJ458452 NUC458450:NUF458452 ODY458450:OEB458452 ONU458450:ONX458452 OXQ458450:OXT458452 PHM458450:PHP458452 PRI458450:PRL458452 QBE458450:QBH458452 QLA458450:QLD458452 QUW458450:QUZ458452 RES458450:REV458452 ROO458450:ROR458452 RYK458450:RYN458452 SIG458450:SIJ458452 SSC458450:SSF458452 TBY458450:TCB458452 TLU458450:TLX458452 TVQ458450:TVT458452 UFM458450:UFP458452 UPI458450:UPL458452 UZE458450:UZH458452 VJA458450:VJD458452 VSW458450:VSZ458452 WCS458450:WCV458452 WMO458450:WMR458452 WWK458450:WWN458452 AF523986:AI523988 JY523986:KB523988 TU523986:TX523988 ADQ523986:ADT523988 ANM523986:ANP523988 AXI523986:AXL523988 BHE523986:BHH523988 BRA523986:BRD523988 CAW523986:CAZ523988 CKS523986:CKV523988 CUO523986:CUR523988 DEK523986:DEN523988 DOG523986:DOJ523988 DYC523986:DYF523988 EHY523986:EIB523988 ERU523986:ERX523988 FBQ523986:FBT523988 FLM523986:FLP523988 FVI523986:FVL523988 GFE523986:GFH523988 GPA523986:GPD523988 GYW523986:GYZ523988 HIS523986:HIV523988 HSO523986:HSR523988 ICK523986:ICN523988 IMG523986:IMJ523988 IWC523986:IWF523988 JFY523986:JGB523988 JPU523986:JPX523988 JZQ523986:JZT523988 KJM523986:KJP523988 KTI523986:KTL523988 LDE523986:LDH523988 LNA523986:LND523988 LWW523986:LWZ523988 MGS523986:MGV523988 MQO523986:MQR523988 NAK523986:NAN523988 NKG523986:NKJ523988 NUC523986:NUF523988 ODY523986:OEB523988 ONU523986:ONX523988 OXQ523986:OXT523988 PHM523986:PHP523988 PRI523986:PRL523988 QBE523986:QBH523988 QLA523986:QLD523988 QUW523986:QUZ523988 RES523986:REV523988 ROO523986:ROR523988 RYK523986:RYN523988 SIG523986:SIJ523988 SSC523986:SSF523988 TBY523986:TCB523988 TLU523986:TLX523988 TVQ523986:TVT523988 UFM523986:UFP523988 UPI523986:UPL523988 UZE523986:UZH523988 VJA523986:VJD523988 VSW523986:VSZ523988 WCS523986:WCV523988 WMO523986:WMR523988 WWK523986:WWN523988 AF589522:AI589524 JY589522:KB589524 TU589522:TX589524 ADQ589522:ADT589524 ANM589522:ANP589524 AXI589522:AXL589524 BHE589522:BHH589524 BRA589522:BRD589524 CAW589522:CAZ589524 CKS589522:CKV589524 CUO589522:CUR589524 DEK589522:DEN589524 DOG589522:DOJ589524 DYC589522:DYF589524 EHY589522:EIB589524 ERU589522:ERX589524 FBQ589522:FBT589524 FLM589522:FLP589524 FVI589522:FVL589524 GFE589522:GFH589524 GPA589522:GPD589524 GYW589522:GYZ589524 HIS589522:HIV589524 HSO589522:HSR589524 ICK589522:ICN589524 IMG589522:IMJ589524 IWC589522:IWF589524 JFY589522:JGB589524 JPU589522:JPX589524 JZQ589522:JZT589524 KJM589522:KJP589524 KTI589522:KTL589524 LDE589522:LDH589524 LNA589522:LND589524 LWW589522:LWZ589524 MGS589522:MGV589524 MQO589522:MQR589524 NAK589522:NAN589524 NKG589522:NKJ589524 NUC589522:NUF589524 ODY589522:OEB589524 ONU589522:ONX589524 OXQ589522:OXT589524 PHM589522:PHP589524 PRI589522:PRL589524 QBE589522:QBH589524 QLA589522:QLD589524 QUW589522:QUZ589524 RES589522:REV589524 ROO589522:ROR589524 RYK589522:RYN589524 SIG589522:SIJ589524 SSC589522:SSF589524 TBY589522:TCB589524 TLU589522:TLX589524 TVQ589522:TVT589524 UFM589522:UFP589524 UPI589522:UPL589524 UZE589522:UZH589524 VJA589522:VJD589524 VSW589522:VSZ589524 WCS589522:WCV589524 WMO589522:WMR589524 WWK589522:WWN589524 AF655058:AI655060 JY655058:KB655060 TU655058:TX655060 ADQ655058:ADT655060 ANM655058:ANP655060 AXI655058:AXL655060 BHE655058:BHH655060 BRA655058:BRD655060 CAW655058:CAZ655060 CKS655058:CKV655060 CUO655058:CUR655060 DEK655058:DEN655060 DOG655058:DOJ655060 DYC655058:DYF655060 EHY655058:EIB655060 ERU655058:ERX655060 FBQ655058:FBT655060 FLM655058:FLP655060 FVI655058:FVL655060 GFE655058:GFH655060 GPA655058:GPD655060 GYW655058:GYZ655060 HIS655058:HIV655060 HSO655058:HSR655060 ICK655058:ICN655060 IMG655058:IMJ655060 IWC655058:IWF655060 JFY655058:JGB655060 JPU655058:JPX655060 JZQ655058:JZT655060 KJM655058:KJP655060 KTI655058:KTL655060 LDE655058:LDH655060 LNA655058:LND655060 LWW655058:LWZ655060 MGS655058:MGV655060 MQO655058:MQR655060 NAK655058:NAN655060 NKG655058:NKJ655060 NUC655058:NUF655060 ODY655058:OEB655060 ONU655058:ONX655060 OXQ655058:OXT655060 PHM655058:PHP655060 PRI655058:PRL655060 QBE655058:QBH655060 QLA655058:QLD655060 QUW655058:QUZ655060 RES655058:REV655060 ROO655058:ROR655060 RYK655058:RYN655060 SIG655058:SIJ655060 SSC655058:SSF655060 TBY655058:TCB655060 TLU655058:TLX655060 TVQ655058:TVT655060 UFM655058:UFP655060 UPI655058:UPL655060 UZE655058:UZH655060 VJA655058:VJD655060 VSW655058:VSZ655060 WCS655058:WCV655060 WMO655058:WMR655060 WWK655058:WWN655060 AF720594:AI720596 JY720594:KB720596 TU720594:TX720596 ADQ720594:ADT720596 ANM720594:ANP720596 AXI720594:AXL720596 BHE720594:BHH720596 BRA720594:BRD720596 CAW720594:CAZ720596 CKS720594:CKV720596 CUO720594:CUR720596 DEK720594:DEN720596 DOG720594:DOJ720596 DYC720594:DYF720596 EHY720594:EIB720596 ERU720594:ERX720596 FBQ720594:FBT720596 FLM720594:FLP720596 FVI720594:FVL720596 GFE720594:GFH720596 GPA720594:GPD720596 GYW720594:GYZ720596 HIS720594:HIV720596 HSO720594:HSR720596 ICK720594:ICN720596 IMG720594:IMJ720596 IWC720594:IWF720596 JFY720594:JGB720596 JPU720594:JPX720596 JZQ720594:JZT720596 KJM720594:KJP720596 KTI720594:KTL720596 LDE720594:LDH720596 LNA720594:LND720596 LWW720594:LWZ720596 MGS720594:MGV720596 MQO720594:MQR720596 NAK720594:NAN720596 NKG720594:NKJ720596 NUC720594:NUF720596 ODY720594:OEB720596 ONU720594:ONX720596 OXQ720594:OXT720596 PHM720594:PHP720596 PRI720594:PRL720596 QBE720594:QBH720596 QLA720594:QLD720596 QUW720594:QUZ720596 RES720594:REV720596 ROO720594:ROR720596 RYK720594:RYN720596 SIG720594:SIJ720596 SSC720594:SSF720596 TBY720594:TCB720596 TLU720594:TLX720596 TVQ720594:TVT720596 UFM720594:UFP720596 UPI720594:UPL720596 UZE720594:UZH720596 VJA720594:VJD720596 VSW720594:VSZ720596 WCS720594:WCV720596 WMO720594:WMR720596 WWK720594:WWN720596 AF786130:AI786132 JY786130:KB786132 TU786130:TX786132 ADQ786130:ADT786132 ANM786130:ANP786132 AXI786130:AXL786132 BHE786130:BHH786132 BRA786130:BRD786132 CAW786130:CAZ786132 CKS786130:CKV786132 CUO786130:CUR786132 DEK786130:DEN786132 DOG786130:DOJ786132 DYC786130:DYF786132 EHY786130:EIB786132 ERU786130:ERX786132 FBQ786130:FBT786132 FLM786130:FLP786132 FVI786130:FVL786132 GFE786130:GFH786132 GPA786130:GPD786132 GYW786130:GYZ786132 HIS786130:HIV786132 HSO786130:HSR786132 ICK786130:ICN786132 IMG786130:IMJ786132 IWC786130:IWF786132 JFY786130:JGB786132 JPU786130:JPX786132 JZQ786130:JZT786132 KJM786130:KJP786132 KTI786130:KTL786132 LDE786130:LDH786132 LNA786130:LND786132 LWW786130:LWZ786132 MGS786130:MGV786132 MQO786130:MQR786132 NAK786130:NAN786132 NKG786130:NKJ786132 NUC786130:NUF786132 ODY786130:OEB786132 ONU786130:ONX786132 OXQ786130:OXT786132 PHM786130:PHP786132 PRI786130:PRL786132 QBE786130:QBH786132 QLA786130:QLD786132 QUW786130:QUZ786132 RES786130:REV786132 ROO786130:ROR786132 RYK786130:RYN786132 SIG786130:SIJ786132 SSC786130:SSF786132 TBY786130:TCB786132 TLU786130:TLX786132 TVQ786130:TVT786132 UFM786130:UFP786132 UPI786130:UPL786132 UZE786130:UZH786132 VJA786130:VJD786132 VSW786130:VSZ786132 WCS786130:WCV786132 WMO786130:WMR786132 WWK786130:WWN786132 AF851666:AI851668 JY851666:KB851668 TU851666:TX851668 ADQ851666:ADT851668 ANM851666:ANP851668 AXI851666:AXL851668 BHE851666:BHH851668 BRA851666:BRD851668 CAW851666:CAZ851668 CKS851666:CKV851668 CUO851666:CUR851668 DEK851666:DEN851668 DOG851666:DOJ851668 DYC851666:DYF851668 EHY851666:EIB851668 ERU851666:ERX851668 FBQ851666:FBT851668 FLM851666:FLP851668 FVI851666:FVL851668 GFE851666:GFH851668 GPA851666:GPD851668 GYW851666:GYZ851668 HIS851666:HIV851668 HSO851666:HSR851668 ICK851666:ICN851668 IMG851666:IMJ851668 IWC851666:IWF851668 JFY851666:JGB851668 JPU851666:JPX851668 JZQ851666:JZT851668 KJM851666:KJP851668 KTI851666:KTL851668 LDE851666:LDH851668 LNA851666:LND851668 LWW851666:LWZ851668 MGS851666:MGV851668 MQO851666:MQR851668 NAK851666:NAN851668 NKG851666:NKJ851668 NUC851666:NUF851668 ODY851666:OEB851668 ONU851666:ONX851668 OXQ851666:OXT851668 PHM851666:PHP851668 PRI851666:PRL851668 QBE851666:QBH851668 QLA851666:QLD851668 QUW851666:QUZ851668 RES851666:REV851668 ROO851666:ROR851668 RYK851666:RYN851668 SIG851666:SIJ851668 SSC851666:SSF851668 TBY851666:TCB851668 TLU851666:TLX851668 TVQ851666:TVT851668 UFM851666:UFP851668 UPI851666:UPL851668 UZE851666:UZH851668 VJA851666:VJD851668 VSW851666:VSZ851668 WCS851666:WCV851668 WMO851666:WMR851668 WWK851666:WWN851668 AF917202:AI917204 JY917202:KB917204 TU917202:TX917204 ADQ917202:ADT917204 ANM917202:ANP917204 AXI917202:AXL917204 BHE917202:BHH917204 BRA917202:BRD917204 CAW917202:CAZ917204 CKS917202:CKV917204 CUO917202:CUR917204 DEK917202:DEN917204 DOG917202:DOJ917204 DYC917202:DYF917204 EHY917202:EIB917204 ERU917202:ERX917204 FBQ917202:FBT917204 FLM917202:FLP917204 FVI917202:FVL917204 GFE917202:GFH917204 GPA917202:GPD917204 GYW917202:GYZ917204 HIS917202:HIV917204 HSO917202:HSR917204 ICK917202:ICN917204 IMG917202:IMJ917204 IWC917202:IWF917204 JFY917202:JGB917204 JPU917202:JPX917204 JZQ917202:JZT917204 KJM917202:KJP917204 KTI917202:KTL917204 LDE917202:LDH917204 LNA917202:LND917204 LWW917202:LWZ917204 MGS917202:MGV917204 MQO917202:MQR917204 NAK917202:NAN917204 NKG917202:NKJ917204 NUC917202:NUF917204 ODY917202:OEB917204 ONU917202:ONX917204 OXQ917202:OXT917204 PHM917202:PHP917204 PRI917202:PRL917204 QBE917202:QBH917204 QLA917202:QLD917204 QUW917202:QUZ917204 RES917202:REV917204 ROO917202:ROR917204 RYK917202:RYN917204 SIG917202:SIJ917204 SSC917202:SSF917204 TBY917202:TCB917204 TLU917202:TLX917204 TVQ917202:TVT917204 UFM917202:UFP917204 UPI917202:UPL917204 UZE917202:UZH917204 VJA917202:VJD917204 VSW917202:VSZ917204 WCS917202:WCV917204 WMO917202:WMR917204 WWK917202:WWN917204 AF982738:AI982740 JY982738:KB982740 TU982738:TX982740 ADQ982738:ADT982740 ANM982738:ANP982740 AXI982738:AXL982740 BHE982738:BHH982740 BRA982738:BRD982740 CAW982738:CAZ982740 CKS982738:CKV982740 CUO982738:CUR982740 DEK982738:DEN982740 DOG982738:DOJ982740 DYC982738:DYF982740 EHY982738:EIB982740 ERU982738:ERX982740 FBQ982738:FBT982740 FLM982738:FLP982740 FVI982738:FVL982740 GFE982738:GFH982740 GPA982738:GPD982740 GYW982738:GYZ982740 HIS982738:HIV982740 HSO982738:HSR982740 ICK982738:ICN982740 IMG982738:IMJ982740 IWC982738:IWF982740 JFY982738:JGB982740 JPU982738:JPX982740 JZQ982738:JZT982740 KJM982738:KJP982740 KTI982738:KTL982740 LDE982738:LDH982740 LNA982738:LND982740 LWW982738:LWZ982740 MGS982738:MGV982740 MQO982738:MQR982740 NAK982738:NAN982740 NKG982738:NKJ982740 NUC982738:NUF982740 ODY982738:OEB982740 ONU982738:ONX982740 OXQ982738:OXT982740 PHM982738:PHP982740 PRI982738:PRL982740 QBE982738:QBH982740 QLA982738:QLD982740 QUW982738:QUZ982740 RES982738:REV982740 ROO982738:ROR982740 RYK982738:RYN982740 SIG982738:SIJ982740 SSC982738:SSF982740 TBY982738:TCB982740 TLU982738:TLX982740 TVQ982738:TVT982740 UFM982738:UFP982740 UPI982738:UPL982740 UZE982738:UZH982740 VJA982738:VJD982740 VSW982738:VSZ982740 WCS982738:WCV982740 WMO982738:WMR982740 WWK982738:WWN982740 AF65243:AI65245 JY65243:KB65245 TU65243:TX65245 ADQ65243:ADT65245 ANM65243:ANP65245 AXI65243:AXL65245 BHE65243:BHH65245 BRA65243:BRD65245 CAW65243:CAZ65245 CKS65243:CKV65245 CUO65243:CUR65245 DEK65243:DEN65245 DOG65243:DOJ65245 DYC65243:DYF65245 EHY65243:EIB65245 ERU65243:ERX65245 FBQ65243:FBT65245 FLM65243:FLP65245 FVI65243:FVL65245 GFE65243:GFH65245 GPA65243:GPD65245 GYW65243:GYZ65245 HIS65243:HIV65245 HSO65243:HSR65245 ICK65243:ICN65245 IMG65243:IMJ65245 IWC65243:IWF65245 JFY65243:JGB65245 JPU65243:JPX65245 JZQ65243:JZT65245 KJM65243:KJP65245 KTI65243:KTL65245 LDE65243:LDH65245 LNA65243:LND65245 LWW65243:LWZ65245 MGS65243:MGV65245 MQO65243:MQR65245 NAK65243:NAN65245 NKG65243:NKJ65245 NUC65243:NUF65245 ODY65243:OEB65245 ONU65243:ONX65245 OXQ65243:OXT65245 PHM65243:PHP65245 PRI65243:PRL65245 QBE65243:QBH65245 QLA65243:QLD65245 QUW65243:QUZ65245 RES65243:REV65245 ROO65243:ROR65245 RYK65243:RYN65245 SIG65243:SIJ65245 SSC65243:SSF65245 TBY65243:TCB65245 TLU65243:TLX65245 TVQ65243:TVT65245 UFM65243:UFP65245 UPI65243:UPL65245 UZE65243:UZH65245 VJA65243:VJD65245 VSW65243:VSZ65245 WCS65243:WCV65245 WMO65243:WMR65245 WWK65243:WWN65245 AF130779:AI130781 JY130779:KB130781 TU130779:TX130781 ADQ130779:ADT130781 ANM130779:ANP130781 AXI130779:AXL130781 BHE130779:BHH130781 BRA130779:BRD130781 CAW130779:CAZ130781 CKS130779:CKV130781 CUO130779:CUR130781 DEK130779:DEN130781 DOG130779:DOJ130781 DYC130779:DYF130781 EHY130779:EIB130781 ERU130779:ERX130781 FBQ130779:FBT130781 FLM130779:FLP130781 FVI130779:FVL130781 GFE130779:GFH130781 GPA130779:GPD130781 GYW130779:GYZ130781 HIS130779:HIV130781 HSO130779:HSR130781 ICK130779:ICN130781 IMG130779:IMJ130781 IWC130779:IWF130781 JFY130779:JGB130781 JPU130779:JPX130781 JZQ130779:JZT130781 KJM130779:KJP130781 KTI130779:KTL130781 LDE130779:LDH130781 LNA130779:LND130781 LWW130779:LWZ130781 MGS130779:MGV130781 MQO130779:MQR130781 NAK130779:NAN130781 NKG130779:NKJ130781 NUC130779:NUF130781 ODY130779:OEB130781 ONU130779:ONX130781 OXQ130779:OXT130781 PHM130779:PHP130781 PRI130779:PRL130781 QBE130779:QBH130781 QLA130779:QLD130781 QUW130779:QUZ130781 RES130779:REV130781 ROO130779:ROR130781 RYK130779:RYN130781 SIG130779:SIJ130781 SSC130779:SSF130781 TBY130779:TCB130781 TLU130779:TLX130781 TVQ130779:TVT130781 UFM130779:UFP130781 UPI130779:UPL130781 UZE130779:UZH130781 VJA130779:VJD130781 VSW130779:VSZ130781 WCS130779:WCV130781 WMO130779:WMR130781 WWK130779:WWN130781 AF196315:AI196317 JY196315:KB196317 TU196315:TX196317 ADQ196315:ADT196317 ANM196315:ANP196317 AXI196315:AXL196317 BHE196315:BHH196317 BRA196315:BRD196317 CAW196315:CAZ196317 CKS196315:CKV196317 CUO196315:CUR196317 DEK196315:DEN196317 DOG196315:DOJ196317 DYC196315:DYF196317 EHY196315:EIB196317 ERU196315:ERX196317 FBQ196315:FBT196317 FLM196315:FLP196317 FVI196315:FVL196317 GFE196315:GFH196317 GPA196315:GPD196317 GYW196315:GYZ196317 HIS196315:HIV196317 HSO196315:HSR196317 ICK196315:ICN196317 IMG196315:IMJ196317 IWC196315:IWF196317 JFY196315:JGB196317 JPU196315:JPX196317 JZQ196315:JZT196317 KJM196315:KJP196317 KTI196315:KTL196317 LDE196315:LDH196317 LNA196315:LND196317 LWW196315:LWZ196317 MGS196315:MGV196317 MQO196315:MQR196317 NAK196315:NAN196317 NKG196315:NKJ196317 NUC196315:NUF196317 ODY196315:OEB196317 ONU196315:ONX196317 OXQ196315:OXT196317 PHM196315:PHP196317 PRI196315:PRL196317 QBE196315:QBH196317 QLA196315:QLD196317 QUW196315:QUZ196317 RES196315:REV196317 ROO196315:ROR196317 RYK196315:RYN196317 SIG196315:SIJ196317 SSC196315:SSF196317 TBY196315:TCB196317 TLU196315:TLX196317 TVQ196315:TVT196317 UFM196315:UFP196317 UPI196315:UPL196317 UZE196315:UZH196317 VJA196315:VJD196317 VSW196315:VSZ196317 WCS196315:WCV196317 WMO196315:WMR196317 WWK196315:WWN196317 AF261851:AI261853 JY261851:KB261853 TU261851:TX261853 ADQ261851:ADT261853 ANM261851:ANP261853 AXI261851:AXL261853 BHE261851:BHH261853 BRA261851:BRD261853 CAW261851:CAZ261853 CKS261851:CKV261853 CUO261851:CUR261853 DEK261851:DEN261853 DOG261851:DOJ261853 DYC261851:DYF261853 EHY261851:EIB261853 ERU261851:ERX261853 FBQ261851:FBT261853 FLM261851:FLP261853 FVI261851:FVL261853 GFE261851:GFH261853 GPA261851:GPD261853 GYW261851:GYZ261853 HIS261851:HIV261853 HSO261851:HSR261853 ICK261851:ICN261853 IMG261851:IMJ261853 IWC261851:IWF261853 JFY261851:JGB261853 JPU261851:JPX261853 JZQ261851:JZT261853 KJM261851:KJP261853 KTI261851:KTL261853 LDE261851:LDH261853 LNA261851:LND261853 LWW261851:LWZ261853 MGS261851:MGV261853 MQO261851:MQR261853 NAK261851:NAN261853 NKG261851:NKJ261853 NUC261851:NUF261853 ODY261851:OEB261853 ONU261851:ONX261853 OXQ261851:OXT261853 PHM261851:PHP261853 PRI261851:PRL261853 QBE261851:QBH261853 QLA261851:QLD261853 QUW261851:QUZ261853 RES261851:REV261853 ROO261851:ROR261853 RYK261851:RYN261853 SIG261851:SIJ261853 SSC261851:SSF261853 TBY261851:TCB261853 TLU261851:TLX261853 TVQ261851:TVT261853 UFM261851:UFP261853 UPI261851:UPL261853 UZE261851:UZH261853 VJA261851:VJD261853 VSW261851:VSZ261853 WCS261851:WCV261853 WMO261851:WMR261853 WWK261851:WWN261853 AF327387:AI327389 JY327387:KB327389 TU327387:TX327389 ADQ327387:ADT327389 ANM327387:ANP327389 AXI327387:AXL327389 BHE327387:BHH327389 BRA327387:BRD327389 CAW327387:CAZ327389 CKS327387:CKV327389 CUO327387:CUR327389 DEK327387:DEN327389 DOG327387:DOJ327389 DYC327387:DYF327389 EHY327387:EIB327389 ERU327387:ERX327389 FBQ327387:FBT327389 FLM327387:FLP327389 FVI327387:FVL327389 GFE327387:GFH327389 GPA327387:GPD327389 GYW327387:GYZ327389 HIS327387:HIV327389 HSO327387:HSR327389 ICK327387:ICN327389 IMG327387:IMJ327389 IWC327387:IWF327389 JFY327387:JGB327389 JPU327387:JPX327389 JZQ327387:JZT327389 KJM327387:KJP327389 KTI327387:KTL327389 LDE327387:LDH327389 LNA327387:LND327389 LWW327387:LWZ327389 MGS327387:MGV327389 MQO327387:MQR327389 NAK327387:NAN327389 NKG327387:NKJ327389 NUC327387:NUF327389 ODY327387:OEB327389 ONU327387:ONX327389 OXQ327387:OXT327389 PHM327387:PHP327389 PRI327387:PRL327389 QBE327387:QBH327389 QLA327387:QLD327389 QUW327387:QUZ327389 RES327387:REV327389 ROO327387:ROR327389 RYK327387:RYN327389 SIG327387:SIJ327389 SSC327387:SSF327389 TBY327387:TCB327389 TLU327387:TLX327389 TVQ327387:TVT327389 UFM327387:UFP327389 UPI327387:UPL327389 UZE327387:UZH327389 VJA327387:VJD327389 VSW327387:VSZ327389 WCS327387:WCV327389 WMO327387:WMR327389 WWK327387:WWN327389 AF392923:AI392925 JY392923:KB392925 TU392923:TX392925 ADQ392923:ADT392925 ANM392923:ANP392925 AXI392923:AXL392925 BHE392923:BHH392925 BRA392923:BRD392925 CAW392923:CAZ392925 CKS392923:CKV392925 CUO392923:CUR392925 DEK392923:DEN392925 DOG392923:DOJ392925 DYC392923:DYF392925 EHY392923:EIB392925 ERU392923:ERX392925 FBQ392923:FBT392925 FLM392923:FLP392925 FVI392923:FVL392925 GFE392923:GFH392925 GPA392923:GPD392925 GYW392923:GYZ392925 HIS392923:HIV392925 HSO392923:HSR392925 ICK392923:ICN392925 IMG392923:IMJ392925 IWC392923:IWF392925 JFY392923:JGB392925 JPU392923:JPX392925 JZQ392923:JZT392925 KJM392923:KJP392925 KTI392923:KTL392925 LDE392923:LDH392925 LNA392923:LND392925 LWW392923:LWZ392925 MGS392923:MGV392925 MQO392923:MQR392925 NAK392923:NAN392925 NKG392923:NKJ392925 NUC392923:NUF392925 ODY392923:OEB392925 ONU392923:ONX392925 OXQ392923:OXT392925 PHM392923:PHP392925 PRI392923:PRL392925 QBE392923:QBH392925 QLA392923:QLD392925 QUW392923:QUZ392925 RES392923:REV392925 ROO392923:ROR392925 RYK392923:RYN392925 SIG392923:SIJ392925 SSC392923:SSF392925 TBY392923:TCB392925 TLU392923:TLX392925 TVQ392923:TVT392925 UFM392923:UFP392925 UPI392923:UPL392925 UZE392923:UZH392925 VJA392923:VJD392925 VSW392923:VSZ392925 WCS392923:WCV392925 WMO392923:WMR392925 WWK392923:WWN392925 AF458459:AI458461 JY458459:KB458461 TU458459:TX458461 ADQ458459:ADT458461 ANM458459:ANP458461 AXI458459:AXL458461 BHE458459:BHH458461 BRA458459:BRD458461 CAW458459:CAZ458461 CKS458459:CKV458461 CUO458459:CUR458461 DEK458459:DEN458461 DOG458459:DOJ458461 DYC458459:DYF458461 EHY458459:EIB458461 ERU458459:ERX458461 FBQ458459:FBT458461 FLM458459:FLP458461 FVI458459:FVL458461 GFE458459:GFH458461 GPA458459:GPD458461 GYW458459:GYZ458461 HIS458459:HIV458461 HSO458459:HSR458461 ICK458459:ICN458461 IMG458459:IMJ458461 IWC458459:IWF458461 JFY458459:JGB458461 JPU458459:JPX458461 JZQ458459:JZT458461 KJM458459:KJP458461 KTI458459:KTL458461 LDE458459:LDH458461 LNA458459:LND458461 LWW458459:LWZ458461 MGS458459:MGV458461 MQO458459:MQR458461 NAK458459:NAN458461 NKG458459:NKJ458461 NUC458459:NUF458461 ODY458459:OEB458461 ONU458459:ONX458461 OXQ458459:OXT458461 PHM458459:PHP458461 PRI458459:PRL458461 QBE458459:QBH458461 QLA458459:QLD458461 QUW458459:QUZ458461 RES458459:REV458461 ROO458459:ROR458461 RYK458459:RYN458461 SIG458459:SIJ458461 SSC458459:SSF458461 TBY458459:TCB458461 TLU458459:TLX458461 TVQ458459:TVT458461 UFM458459:UFP458461 UPI458459:UPL458461 UZE458459:UZH458461 VJA458459:VJD458461 VSW458459:VSZ458461 WCS458459:WCV458461 WMO458459:WMR458461 WWK458459:WWN458461 AF523995:AI523997 JY523995:KB523997 TU523995:TX523997 ADQ523995:ADT523997 ANM523995:ANP523997 AXI523995:AXL523997 BHE523995:BHH523997 BRA523995:BRD523997 CAW523995:CAZ523997 CKS523995:CKV523997 CUO523995:CUR523997 DEK523995:DEN523997 DOG523995:DOJ523997 DYC523995:DYF523997 EHY523995:EIB523997 ERU523995:ERX523997 FBQ523995:FBT523997 FLM523995:FLP523997 FVI523995:FVL523997 GFE523995:GFH523997 GPA523995:GPD523997 GYW523995:GYZ523997 HIS523995:HIV523997 HSO523995:HSR523997 ICK523995:ICN523997 IMG523995:IMJ523997 IWC523995:IWF523997 JFY523995:JGB523997 JPU523995:JPX523997 JZQ523995:JZT523997 KJM523995:KJP523997 KTI523995:KTL523997 LDE523995:LDH523997 LNA523995:LND523997 LWW523995:LWZ523997 MGS523995:MGV523997 MQO523995:MQR523997 NAK523995:NAN523997 NKG523995:NKJ523997 NUC523995:NUF523997 ODY523995:OEB523997 ONU523995:ONX523997 OXQ523995:OXT523997 PHM523995:PHP523997 PRI523995:PRL523997 QBE523995:QBH523997 QLA523995:QLD523997 QUW523995:QUZ523997 RES523995:REV523997 ROO523995:ROR523997 RYK523995:RYN523997 SIG523995:SIJ523997 SSC523995:SSF523997 TBY523995:TCB523997 TLU523995:TLX523997 TVQ523995:TVT523997 UFM523995:UFP523997 UPI523995:UPL523997 UZE523995:UZH523997 VJA523995:VJD523997 VSW523995:VSZ523997 WCS523995:WCV523997 WMO523995:WMR523997 WWK523995:WWN523997 AF589531:AI589533 JY589531:KB589533 TU589531:TX589533 ADQ589531:ADT589533 ANM589531:ANP589533 AXI589531:AXL589533 BHE589531:BHH589533 BRA589531:BRD589533 CAW589531:CAZ589533 CKS589531:CKV589533 CUO589531:CUR589533 DEK589531:DEN589533 DOG589531:DOJ589533 DYC589531:DYF589533 EHY589531:EIB589533 ERU589531:ERX589533 FBQ589531:FBT589533 FLM589531:FLP589533 FVI589531:FVL589533 GFE589531:GFH589533 GPA589531:GPD589533 GYW589531:GYZ589533 HIS589531:HIV589533 HSO589531:HSR589533 ICK589531:ICN589533 IMG589531:IMJ589533 IWC589531:IWF589533 JFY589531:JGB589533 JPU589531:JPX589533 JZQ589531:JZT589533 KJM589531:KJP589533 KTI589531:KTL589533 LDE589531:LDH589533 LNA589531:LND589533 LWW589531:LWZ589533 MGS589531:MGV589533 MQO589531:MQR589533 NAK589531:NAN589533 NKG589531:NKJ589533 NUC589531:NUF589533 ODY589531:OEB589533 ONU589531:ONX589533 OXQ589531:OXT589533 PHM589531:PHP589533 PRI589531:PRL589533 QBE589531:QBH589533 QLA589531:QLD589533 QUW589531:QUZ589533 RES589531:REV589533 ROO589531:ROR589533 RYK589531:RYN589533 SIG589531:SIJ589533 SSC589531:SSF589533 TBY589531:TCB589533 TLU589531:TLX589533 TVQ589531:TVT589533 UFM589531:UFP589533 UPI589531:UPL589533 UZE589531:UZH589533 VJA589531:VJD589533 VSW589531:VSZ589533 WCS589531:WCV589533 WMO589531:WMR589533 WWK589531:WWN589533 AF655067:AI655069 JY655067:KB655069 TU655067:TX655069 ADQ655067:ADT655069 ANM655067:ANP655069 AXI655067:AXL655069 BHE655067:BHH655069 BRA655067:BRD655069 CAW655067:CAZ655069 CKS655067:CKV655069 CUO655067:CUR655069 DEK655067:DEN655069 DOG655067:DOJ655069 DYC655067:DYF655069 EHY655067:EIB655069 ERU655067:ERX655069 FBQ655067:FBT655069 FLM655067:FLP655069 FVI655067:FVL655069 GFE655067:GFH655069 GPA655067:GPD655069 GYW655067:GYZ655069 HIS655067:HIV655069 HSO655067:HSR655069 ICK655067:ICN655069 IMG655067:IMJ655069 IWC655067:IWF655069 JFY655067:JGB655069 JPU655067:JPX655069 JZQ655067:JZT655069 KJM655067:KJP655069 KTI655067:KTL655069 LDE655067:LDH655069 LNA655067:LND655069 LWW655067:LWZ655069 MGS655067:MGV655069 MQO655067:MQR655069 NAK655067:NAN655069 NKG655067:NKJ655069 NUC655067:NUF655069 ODY655067:OEB655069 ONU655067:ONX655069 OXQ655067:OXT655069 PHM655067:PHP655069 PRI655067:PRL655069 QBE655067:QBH655069 QLA655067:QLD655069 QUW655067:QUZ655069 RES655067:REV655069 ROO655067:ROR655069 RYK655067:RYN655069 SIG655067:SIJ655069 SSC655067:SSF655069 TBY655067:TCB655069 TLU655067:TLX655069 TVQ655067:TVT655069 UFM655067:UFP655069 UPI655067:UPL655069 UZE655067:UZH655069 VJA655067:VJD655069 VSW655067:VSZ655069 WCS655067:WCV655069 WMO655067:WMR655069 WWK655067:WWN655069 AF720603:AI720605 JY720603:KB720605 TU720603:TX720605 ADQ720603:ADT720605 ANM720603:ANP720605 AXI720603:AXL720605 BHE720603:BHH720605 BRA720603:BRD720605 CAW720603:CAZ720605 CKS720603:CKV720605 CUO720603:CUR720605 DEK720603:DEN720605 DOG720603:DOJ720605 DYC720603:DYF720605 EHY720603:EIB720605 ERU720603:ERX720605 FBQ720603:FBT720605 FLM720603:FLP720605 FVI720603:FVL720605 GFE720603:GFH720605 GPA720603:GPD720605 GYW720603:GYZ720605 HIS720603:HIV720605 HSO720603:HSR720605 ICK720603:ICN720605 IMG720603:IMJ720605 IWC720603:IWF720605 JFY720603:JGB720605 JPU720603:JPX720605 JZQ720603:JZT720605 KJM720603:KJP720605 KTI720603:KTL720605 LDE720603:LDH720605 LNA720603:LND720605 LWW720603:LWZ720605 MGS720603:MGV720605 MQO720603:MQR720605 NAK720603:NAN720605 NKG720603:NKJ720605 NUC720603:NUF720605 ODY720603:OEB720605 ONU720603:ONX720605 OXQ720603:OXT720605 PHM720603:PHP720605 PRI720603:PRL720605 QBE720603:QBH720605 QLA720603:QLD720605 QUW720603:QUZ720605 RES720603:REV720605 ROO720603:ROR720605 RYK720603:RYN720605 SIG720603:SIJ720605 SSC720603:SSF720605 TBY720603:TCB720605 TLU720603:TLX720605 TVQ720603:TVT720605 UFM720603:UFP720605 UPI720603:UPL720605 UZE720603:UZH720605 VJA720603:VJD720605 VSW720603:VSZ720605 WCS720603:WCV720605 WMO720603:WMR720605 WWK720603:WWN720605 AF786139:AI786141 JY786139:KB786141 TU786139:TX786141 ADQ786139:ADT786141 ANM786139:ANP786141 AXI786139:AXL786141 BHE786139:BHH786141 BRA786139:BRD786141 CAW786139:CAZ786141 CKS786139:CKV786141 CUO786139:CUR786141 DEK786139:DEN786141 DOG786139:DOJ786141 DYC786139:DYF786141 EHY786139:EIB786141 ERU786139:ERX786141 FBQ786139:FBT786141 FLM786139:FLP786141 FVI786139:FVL786141 GFE786139:GFH786141 GPA786139:GPD786141 GYW786139:GYZ786141 HIS786139:HIV786141 HSO786139:HSR786141 ICK786139:ICN786141 IMG786139:IMJ786141 IWC786139:IWF786141 JFY786139:JGB786141 JPU786139:JPX786141 JZQ786139:JZT786141 KJM786139:KJP786141 KTI786139:KTL786141 LDE786139:LDH786141 LNA786139:LND786141 LWW786139:LWZ786141 MGS786139:MGV786141 MQO786139:MQR786141 NAK786139:NAN786141 NKG786139:NKJ786141 NUC786139:NUF786141 ODY786139:OEB786141 ONU786139:ONX786141 OXQ786139:OXT786141 PHM786139:PHP786141 PRI786139:PRL786141 QBE786139:QBH786141 QLA786139:QLD786141 QUW786139:QUZ786141 RES786139:REV786141 ROO786139:ROR786141 RYK786139:RYN786141 SIG786139:SIJ786141 SSC786139:SSF786141 TBY786139:TCB786141 TLU786139:TLX786141 TVQ786139:TVT786141 UFM786139:UFP786141 UPI786139:UPL786141 UZE786139:UZH786141 VJA786139:VJD786141 VSW786139:VSZ786141 WCS786139:WCV786141 WMO786139:WMR786141 WWK786139:WWN786141 AF851675:AI851677 JY851675:KB851677 TU851675:TX851677 ADQ851675:ADT851677 ANM851675:ANP851677 AXI851675:AXL851677 BHE851675:BHH851677 BRA851675:BRD851677 CAW851675:CAZ851677 CKS851675:CKV851677 CUO851675:CUR851677 DEK851675:DEN851677 DOG851675:DOJ851677 DYC851675:DYF851677 EHY851675:EIB851677 ERU851675:ERX851677 FBQ851675:FBT851677 FLM851675:FLP851677 FVI851675:FVL851677 GFE851675:GFH851677 GPA851675:GPD851677 GYW851675:GYZ851677 HIS851675:HIV851677 HSO851675:HSR851677 ICK851675:ICN851677 IMG851675:IMJ851677 IWC851675:IWF851677 JFY851675:JGB851677 JPU851675:JPX851677 JZQ851675:JZT851677 KJM851675:KJP851677 KTI851675:KTL851677 LDE851675:LDH851677 LNA851675:LND851677 LWW851675:LWZ851677 MGS851675:MGV851677 MQO851675:MQR851677 NAK851675:NAN851677 NKG851675:NKJ851677 NUC851675:NUF851677 ODY851675:OEB851677 ONU851675:ONX851677 OXQ851675:OXT851677 PHM851675:PHP851677 PRI851675:PRL851677 QBE851675:QBH851677 QLA851675:QLD851677 QUW851675:QUZ851677 RES851675:REV851677 ROO851675:ROR851677 RYK851675:RYN851677 SIG851675:SIJ851677 SSC851675:SSF851677 TBY851675:TCB851677 TLU851675:TLX851677 TVQ851675:TVT851677 UFM851675:UFP851677 UPI851675:UPL851677 UZE851675:UZH851677 VJA851675:VJD851677 VSW851675:VSZ851677 WCS851675:WCV851677 WMO851675:WMR851677 WWK851675:WWN851677 AF917211:AI917213 JY917211:KB917213 TU917211:TX917213 ADQ917211:ADT917213 ANM917211:ANP917213 AXI917211:AXL917213 BHE917211:BHH917213 BRA917211:BRD917213 CAW917211:CAZ917213 CKS917211:CKV917213 CUO917211:CUR917213 DEK917211:DEN917213 DOG917211:DOJ917213 DYC917211:DYF917213 EHY917211:EIB917213 ERU917211:ERX917213 FBQ917211:FBT917213 FLM917211:FLP917213 FVI917211:FVL917213 GFE917211:GFH917213 GPA917211:GPD917213 GYW917211:GYZ917213 HIS917211:HIV917213 HSO917211:HSR917213 ICK917211:ICN917213 IMG917211:IMJ917213 IWC917211:IWF917213 JFY917211:JGB917213 JPU917211:JPX917213 JZQ917211:JZT917213 KJM917211:KJP917213 KTI917211:KTL917213 LDE917211:LDH917213 LNA917211:LND917213 LWW917211:LWZ917213 MGS917211:MGV917213 MQO917211:MQR917213 NAK917211:NAN917213 NKG917211:NKJ917213 NUC917211:NUF917213 ODY917211:OEB917213 ONU917211:ONX917213 OXQ917211:OXT917213 PHM917211:PHP917213 PRI917211:PRL917213 QBE917211:QBH917213 QLA917211:QLD917213 QUW917211:QUZ917213 RES917211:REV917213 ROO917211:ROR917213 RYK917211:RYN917213 SIG917211:SIJ917213 SSC917211:SSF917213 TBY917211:TCB917213 TLU917211:TLX917213 TVQ917211:TVT917213 UFM917211:UFP917213 UPI917211:UPL917213 UZE917211:UZH917213 VJA917211:VJD917213 VSW917211:VSZ917213 WCS917211:WCV917213 WMO917211:WMR917213 WWK917211:WWN917213 AF982747:AI982749 JY982747:KB982749 TU982747:TX982749 ADQ982747:ADT982749 ANM982747:ANP982749 AXI982747:AXL982749 BHE982747:BHH982749 BRA982747:BRD982749 CAW982747:CAZ982749 CKS982747:CKV982749 CUO982747:CUR982749 DEK982747:DEN982749 DOG982747:DOJ982749 DYC982747:DYF982749 EHY982747:EIB982749 ERU982747:ERX982749 FBQ982747:FBT982749 FLM982747:FLP982749 FVI982747:FVL982749 GFE982747:GFH982749 GPA982747:GPD982749 GYW982747:GYZ982749 HIS982747:HIV982749 HSO982747:HSR982749 ICK982747:ICN982749 IMG982747:IMJ982749 IWC982747:IWF982749 JFY982747:JGB982749 JPU982747:JPX982749 JZQ982747:JZT982749 KJM982747:KJP982749 KTI982747:KTL982749 LDE982747:LDH982749 LNA982747:LND982749 LWW982747:LWZ982749 MGS982747:MGV982749 MQO982747:MQR982749 NAK982747:NAN982749 NKG982747:NKJ982749 NUC982747:NUF982749 ODY982747:OEB982749 ONU982747:ONX982749 OXQ982747:OXT982749 PHM982747:PHP982749 PRI982747:PRL982749 QBE982747:QBH982749 QLA982747:QLD982749 QUW982747:QUZ982749 RES982747:REV982749 ROO982747:ROR982749 RYK982747:RYN982749 SIG982747:SIJ982749 SSC982747:SSF982749 TBY982747:TCB982749 TLU982747:TLX982749 TVQ982747:TVT982749 UFM982747:UFP982749 UPI982747:UPL982749 UZE982747:UZH982749 VJA982747:VJD982749 VSW982747:VSZ982749 WCS982747:WCV982749 WMO982747:WMR982749 WWK982747:WWN982749 AF65320:AI65322 JY65320:KB65322 TU65320:TX65322 ADQ65320:ADT65322 ANM65320:ANP65322 AXI65320:AXL65322 BHE65320:BHH65322 BRA65320:BRD65322 CAW65320:CAZ65322 CKS65320:CKV65322 CUO65320:CUR65322 DEK65320:DEN65322 DOG65320:DOJ65322 DYC65320:DYF65322 EHY65320:EIB65322 ERU65320:ERX65322 FBQ65320:FBT65322 FLM65320:FLP65322 FVI65320:FVL65322 GFE65320:GFH65322 GPA65320:GPD65322 GYW65320:GYZ65322 HIS65320:HIV65322 HSO65320:HSR65322 ICK65320:ICN65322 IMG65320:IMJ65322 IWC65320:IWF65322 JFY65320:JGB65322 JPU65320:JPX65322 JZQ65320:JZT65322 KJM65320:KJP65322 KTI65320:KTL65322 LDE65320:LDH65322 LNA65320:LND65322 LWW65320:LWZ65322 MGS65320:MGV65322 MQO65320:MQR65322 NAK65320:NAN65322 NKG65320:NKJ65322 NUC65320:NUF65322 ODY65320:OEB65322 ONU65320:ONX65322 OXQ65320:OXT65322 PHM65320:PHP65322 PRI65320:PRL65322 QBE65320:QBH65322 QLA65320:QLD65322 QUW65320:QUZ65322 RES65320:REV65322 ROO65320:ROR65322 RYK65320:RYN65322 SIG65320:SIJ65322 SSC65320:SSF65322 TBY65320:TCB65322 TLU65320:TLX65322 TVQ65320:TVT65322 UFM65320:UFP65322 UPI65320:UPL65322 UZE65320:UZH65322 VJA65320:VJD65322 VSW65320:VSZ65322 WCS65320:WCV65322 WMO65320:WMR65322 WWK65320:WWN65322 AF130856:AI130858 JY130856:KB130858 TU130856:TX130858 ADQ130856:ADT130858 ANM130856:ANP130858 AXI130856:AXL130858 BHE130856:BHH130858 BRA130856:BRD130858 CAW130856:CAZ130858 CKS130856:CKV130858 CUO130856:CUR130858 DEK130856:DEN130858 DOG130856:DOJ130858 DYC130856:DYF130858 EHY130856:EIB130858 ERU130856:ERX130858 FBQ130856:FBT130858 FLM130856:FLP130858 FVI130856:FVL130858 GFE130856:GFH130858 GPA130856:GPD130858 GYW130856:GYZ130858 HIS130856:HIV130858 HSO130856:HSR130858 ICK130856:ICN130858 IMG130856:IMJ130858 IWC130856:IWF130858 JFY130856:JGB130858 JPU130856:JPX130858 JZQ130856:JZT130858 KJM130856:KJP130858 KTI130856:KTL130858 LDE130856:LDH130858 LNA130856:LND130858 LWW130856:LWZ130858 MGS130856:MGV130858 MQO130856:MQR130858 NAK130856:NAN130858 NKG130856:NKJ130858 NUC130856:NUF130858 ODY130856:OEB130858 ONU130856:ONX130858 OXQ130856:OXT130858 PHM130856:PHP130858 PRI130856:PRL130858 QBE130856:QBH130858 QLA130856:QLD130858 QUW130856:QUZ130858 RES130856:REV130858 ROO130856:ROR130858 RYK130856:RYN130858 SIG130856:SIJ130858 SSC130856:SSF130858 TBY130856:TCB130858 TLU130856:TLX130858 TVQ130856:TVT130858 UFM130856:UFP130858 UPI130856:UPL130858 UZE130856:UZH130858 VJA130856:VJD130858 VSW130856:VSZ130858 WCS130856:WCV130858 WMO130856:WMR130858 WWK130856:WWN130858 AF196392:AI196394 JY196392:KB196394 TU196392:TX196394 ADQ196392:ADT196394 ANM196392:ANP196394 AXI196392:AXL196394 BHE196392:BHH196394 BRA196392:BRD196394 CAW196392:CAZ196394 CKS196392:CKV196394 CUO196392:CUR196394 DEK196392:DEN196394 DOG196392:DOJ196394 DYC196392:DYF196394 EHY196392:EIB196394 ERU196392:ERX196394 FBQ196392:FBT196394 FLM196392:FLP196394 FVI196392:FVL196394 GFE196392:GFH196394 GPA196392:GPD196394 GYW196392:GYZ196394 HIS196392:HIV196394 HSO196392:HSR196394 ICK196392:ICN196394 IMG196392:IMJ196394 IWC196392:IWF196394 JFY196392:JGB196394 JPU196392:JPX196394 JZQ196392:JZT196394 KJM196392:KJP196394 KTI196392:KTL196394 LDE196392:LDH196394 LNA196392:LND196394 LWW196392:LWZ196394 MGS196392:MGV196394 MQO196392:MQR196394 NAK196392:NAN196394 NKG196392:NKJ196394 NUC196392:NUF196394 ODY196392:OEB196394 ONU196392:ONX196394 OXQ196392:OXT196394 PHM196392:PHP196394 PRI196392:PRL196394 QBE196392:QBH196394 QLA196392:QLD196394 QUW196392:QUZ196394 RES196392:REV196394 ROO196392:ROR196394 RYK196392:RYN196394 SIG196392:SIJ196394 SSC196392:SSF196394 TBY196392:TCB196394 TLU196392:TLX196394 TVQ196392:TVT196394 UFM196392:UFP196394 UPI196392:UPL196394 UZE196392:UZH196394 VJA196392:VJD196394 VSW196392:VSZ196394 WCS196392:WCV196394 WMO196392:WMR196394 WWK196392:WWN196394 AF261928:AI261930 JY261928:KB261930 TU261928:TX261930 ADQ261928:ADT261930 ANM261928:ANP261930 AXI261928:AXL261930 BHE261928:BHH261930 BRA261928:BRD261930 CAW261928:CAZ261930 CKS261928:CKV261930 CUO261928:CUR261930 DEK261928:DEN261930 DOG261928:DOJ261930 DYC261928:DYF261930 EHY261928:EIB261930 ERU261928:ERX261930 FBQ261928:FBT261930 FLM261928:FLP261930 FVI261928:FVL261930 GFE261928:GFH261930 GPA261928:GPD261930 GYW261928:GYZ261930 HIS261928:HIV261930 HSO261928:HSR261930 ICK261928:ICN261930 IMG261928:IMJ261930 IWC261928:IWF261930 JFY261928:JGB261930 JPU261928:JPX261930 JZQ261928:JZT261930 KJM261928:KJP261930 KTI261928:KTL261930 LDE261928:LDH261930 LNA261928:LND261930 LWW261928:LWZ261930 MGS261928:MGV261930 MQO261928:MQR261930 NAK261928:NAN261930 NKG261928:NKJ261930 NUC261928:NUF261930 ODY261928:OEB261930 ONU261928:ONX261930 OXQ261928:OXT261930 PHM261928:PHP261930 PRI261928:PRL261930 QBE261928:QBH261930 QLA261928:QLD261930 QUW261928:QUZ261930 RES261928:REV261930 ROO261928:ROR261930 RYK261928:RYN261930 SIG261928:SIJ261930 SSC261928:SSF261930 TBY261928:TCB261930 TLU261928:TLX261930 TVQ261928:TVT261930 UFM261928:UFP261930 UPI261928:UPL261930 UZE261928:UZH261930 VJA261928:VJD261930 VSW261928:VSZ261930 WCS261928:WCV261930 WMO261928:WMR261930 WWK261928:WWN261930 AF327464:AI327466 JY327464:KB327466 TU327464:TX327466 ADQ327464:ADT327466 ANM327464:ANP327466 AXI327464:AXL327466 BHE327464:BHH327466 BRA327464:BRD327466 CAW327464:CAZ327466 CKS327464:CKV327466 CUO327464:CUR327466 DEK327464:DEN327466 DOG327464:DOJ327466 DYC327464:DYF327466 EHY327464:EIB327466 ERU327464:ERX327466 FBQ327464:FBT327466 FLM327464:FLP327466 FVI327464:FVL327466 GFE327464:GFH327466 GPA327464:GPD327466 GYW327464:GYZ327466 HIS327464:HIV327466 HSO327464:HSR327466 ICK327464:ICN327466 IMG327464:IMJ327466 IWC327464:IWF327466 JFY327464:JGB327466 JPU327464:JPX327466 JZQ327464:JZT327466 KJM327464:KJP327466 KTI327464:KTL327466 LDE327464:LDH327466 LNA327464:LND327466 LWW327464:LWZ327466 MGS327464:MGV327466 MQO327464:MQR327466 NAK327464:NAN327466 NKG327464:NKJ327466 NUC327464:NUF327466 ODY327464:OEB327466 ONU327464:ONX327466 OXQ327464:OXT327466 PHM327464:PHP327466 PRI327464:PRL327466 QBE327464:QBH327466 QLA327464:QLD327466 QUW327464:QUZ327466 RES327464:REV327466 ROO327464:ROR327466 RYK327464:RYN327466 SIG327464:SIJ327466 SSC327464:SSF327466 TBY327464:TCB327466 TLU327464:TLX327466 TVQ327464:TVT327466 UFM327464:UFP327466 UPI327464:UPL327466 UZE327464:UZH327466 VJA327464:VJD327466 VSW327464:VSZ327466 WCS327464:WCV327466 WMO327464:WMR327466 WWK327464:WWN327466 AF393000:AI393002 JY393000:KB393002 TU393000:TX393002 ADQ393000:ADT393002 ANM393000:ANP393002 AXI393000:AXL393002 BHE393000:BHH393002 BRA393000:BRD393002 CAW393000:CAZ393002 CKS393000:CKV393002 CUO393000:CUR393002 DEK393000:DEN393002 DOG393000:DOJ393002 DYC393000:DYF393002 EHY393000:EIB393002 ERU393000:ERX393002 FBQ393000:FBT393002 FLM393000:FLP393002 FVI393000:FVL393002 GFE393000:GFH393002 GPA393000:GPD393002 GYW393000:GYZ393002 HIS393000:HIV393002 HSO393000:HSR393002 ICK393000:ICN393002 IMG393000:IMJ393002 IWC393000:IWF393002 JFY393000:JGB393002 JPU393000:JPX393002 JZQ393000:JZT393002 KJM393000:KJP393002 KTI393000:KTL393002 LDE393000:LDH393002 LNA393000:LND393002 LWW393000:LWZ393002 MGS393000:MGV393002 MQO393000:MQR393002 NAK393000:NAN393002 NKG393000:NKJ393002 NUC393000:NUF393002 ODY393000:OEB393002 ONU393000:ONX393002 OXQ393000:OXT393002 PHM393000:PHP393002 PRI393000:PRL393002 QBE393000:QBH393002 QLA393000:QLD393002 QUW393000:QUZ393002 RES393000:REV393002 ROO393000:ROR393002 RYK393000:RYN393002 SIG393000:SIJ393002 SSC393000:SSF393002 TBY393000:TCB393002 TLU393000:TLX393002 TVQ393000:TVT393002 UFM393000:UFP393002 UPI393000:UPL393002 UZE393000:UZH393002 VJA393000:VJD393002 VSW393000:VSZ393002 WCS393000:WCV393002 WMO393000:WMR393002 WWK393000:WWN393002 AF458536:AI458538 JY458536:KB458538 TU458536:TX458538 ADQ458536:ADT458538 ANM458536:ANP458538 AXI458536:AXL458538 BHE458536:BHH458538 BRA458536:BRD458538 CAW458536:CAZ458538 CKS458536:CKV458538 CUO458536:CUR458538 DEK458536:DEN458538 DOG458536:DOJ458538 DYC458536:DYF458538 EHY458536:EIB458538 ERU458536:ERX458538 FBQ458536:FBT458538 FLM458536:FLP458538 FVI458536:FVL458538 GFE458536:GFH458538 GPA458536:GPD458538 GYW458536:GYZ458538 HIS458536:HIV458538 HSO458536:HSR458538 ICK458536:ICN458538 IMG458536:IMJ458538 IWC458536:IWF458538 JFY458536:JGB458538 JPU458536:JPX458538 JZQ458536:JZT458538 KJM458536:KJP458538 KTI458536:KTL458538 LDE458536:LDH458538 LNA458536:LND458538 LWW458536:LWZ458538 MGS458536:MGV458538 MQO458536:MQR458538 NAK458536:NAN458538 NKG458536:NKJ458538 NUC458536:NUF458538 ODY458536:OEB458538 ONU458536:ONX458538 OXQ458536:OXT458538 PHM458536:PHP458538 PRI458536:PRL458538 QBE458536:QBH458538 QLA458536:QLD458538 QUW458536:QUZ458538 RES458536:REV458538 ROO458536:ROR458538 RYK458536:RYN458538 SIG458536:SIJ458538 SSC458536:SSF458538 TBY458536:TCB458538 TLU458536:TLX458538 TVQ458536:TVT458538 UFM458536:UFP458538 UPI458536:UPL458538 UZE458536:UZH458538 VJA458536:VJD458538 VSW458536:VSZ458538 WCS458536:WCV458538 WMO458536:WMR458538 WWK458536:WWN458538 AF524072:AI524074 JY524072:KB524074 TU524072:TX524074 ADQ524072:ADT524074 ANM524072:ANP524074 AXI524072:AXL524074 BHE524072:BHH524074 BRA524072:BRD524074 CAW524072:CAZ524074 CKS524072:CKV524074 CUO524072:CUR524074 DEK524072:DEN524074 DOG524072:DOJ524074 DYC524072:DYF524074 EHY524072:EIB524074 ERU524072:ERX524074 FBQ524072:FBT524074 FLM524072:FLP524074 FVI524072:FVL524074 GFE524072:GFH524074 GPA524072:GPD524074 GYW524072:GYZ524074 HIS524072:HIV524074 HSO524072:HSR524074 ICK524072:ICN524074 IMG524072:IMJ524074 IWC524072:IWF524074 JFY524072:JGB524074 JPU524072:JPX524074 JZQ524072:JZT524074 KJM524072:KJP524074 KTI524072:KTL524074 LDE524072:LDH524074 LNA524072:LND524074 LWW524072:LWZ524074 MGS524072:MGV524074 MQO524072:MQR524074 NAK524072:NAN524074 NKG524072:NKJ524074 NUC524072:NUF524074 ODY524072:OEB524074 ONU524072:ONX524074 OXQ524072:OXT524074 PHM524072:PHP524074 PRI524072:PRL524074 QBE524072:QBH524074 QLA524072:QLD524074 QUW524072:QUZ524074 RES524072:REV524074 ROO524072:ROR524074 RYK524072:RYN524074 SIG524072:SIJ524074 SSC524072:SSF524074 TBY524072:TCB524074 TLU524072:TLX524074 TVQ524072:TVT524074 UFM524072:UFP524074 UPI524072:UPL524074 UZE524072:UZH524074 VJA524072:VJD524074 VSW524072:VSZ524074 WCS524072:WCV524074 WMO524072:WMR524074 WWK524072:WWN524074 AF589608:AI589610 JY589608:KB589610 TU589608:TX589610 ADQ589608:ADT589610 ANM589608:ANP589610 AXI589608:AXL589610 BHE589608:BHH589610 BRA589608:BRD589610 CAW589608:CAZ589610 CKS589608:CKV589610 CUO589608:CUR589610 DEK589608:DEN589610 DOG589608:DOJ589610 DYC589608:DYF589610 EHY589608:EIB589610 ERU589608:ERX589610 FBQ589608:FBT589610 FLM589608:FLP589610 FVI589608:FVL589610 GFE589608:GFH589610 GPA589608:GPD589610 GYW589608:GYZ589610 HIS589608:HIV589610 HSO589608:HSR589610 ICK589608:ICN589610 IMG589608:IMJ589610 IWC589608:IWF589610 JFY589608:JGB589610 JPU589608:JPX589610 JZQ589608:JZT589610 KJM589608:KJP589610 KTI589608:KTL589610 LDE589608:LDH589610 LNA589608:LND589610 LWW589608:LWZ589610 MGS589608:MGV589610 MQO589608:MQR589610 NAK589608:NAN589610 NKG589608:NKJ589610 NUC589608:NUF589610 ODY589608:OEB589610 ONU589608:ONX589610 OXQ589608:OXT589610 PHM589608:PHP589610 PRI589608:PRL589610 QBE589608:QBH589610 QLA589608:QLD589610 QUW589608:QUZ589610 RES589608:REV589610 ROO589608:ROR589610 RYK589608:RYN589610 SIG589608:SIJ589610 SSC589608:SSF589610 TBY589608:TCB589610 TLU589608:TLX589610 TVQ589608:TVT589610 UFM589608:UFP589610 UPI589608:UPL589610 UZE589608:UZH589610 VJA589608:VJD589610 VSW589608:VSZ589610 WCS589608:WCV589610 WMO589608:WMR589610 WWK589608:WWN589610 AF655144:AI655146 JY655144:KB655146 TU655144:TX655146 ADQ655144:ADT655146 ANM655144:ANP655146 AXI655144:AXL655146 BHE655144:BHH655146 BRA655144:BRD655146 CAW655144:CAZ655146 CKS655144:CKV655146 CUO655144:CUR655146 DEK655144:DEN655146 DOG655144:DOJ655146 DYC655144:DYF655146 EHY655144:EIB655146 ERU655144:ERX655146 FBQ655144:FBT655146 FLM655144:FLP655146 FVI655144:FVL655146 GFE655144:GFH655146 GPA655144:GPD655146 GYW655144:GYZ655146 HIS655144:HIV655146 HSO655144:HSR655146 ICK655144:ICN655146 IMG655144:IMJ655146 IWC655144:IWF655146 JFY655144:JGB655146 JPU655144:JPX655146 JZQ655144:JZT655146 KJM655144:KJP655146 KTI655144:KTL655146 LDE655144:LDH655146 LNA655144:LND655146 LWW655144:LWZ655146 MGS655144:MGV655146 MQO655144:MQR655146 NAK655144:NAN655146 NKG655144:NKJ655146 NUC655144:NUF655146 ODY655144:OEB655146 ONU655144:ONX655146 OXQ655144:OXT655146 PHM655144:PHP655146 PRI655144:PRL655146 QBE655144:QBH655146 QLA655144:QLD655146 QUW655144:QUZ655146 RES655144:REV655146 ROO655144:ROR655146 RYK655144:RYN655146 SIG655144:SIJ655146 SSC655144:SSF655146 TBY655144:TCB655146 TLU655144:TLX655146 TVQ655144:TVT655146 UFM655144:UFP655146 UPI655144:UPL655146 UZE655144:UZH655146 VJA655144:VJD655146 VSW655144:VSZ655146 WCS655144:WCV655146 WMO655144:WMR655146 WWK655144:WWN655146 AF720680:AI720682 JY720680:KB720682 TU720680:TX720682 ADQ720680:ADT720682 ANM720680:ANP720682 AXI720680:AXL720682 BHE720680:BHH720682 BRA720680:BRD720682 CAW720680:CAZ720682 CKS720680:CKV720682 CUO720680:CUR720682 DEK720680:DEN720682 DOG720680:DOJ720682 DYC720680:DYF720682 EHY720680:EIB720682 ERU720680:ERX720682 FBQ720680:FBT720682 FLM720680:FLP720682 FVI720680:FVL720682 GFE720680:GFH720682 GPA720680:GPD720682 GYW720680:GYZ720682 HIS720680:HIV720682 HSO720680:HSR720682 ICK720680:ICN720682 IMG720680:IMJ720682 IWC720680:IWF720682 JFY720680:JGB720682 JPU720680:JPX720682 JZQ720680:JZT720682 KJM720680:KJP720682 KTI720680:KTL720682 LDE720680:LDH720682 LNA720680:LND720682 LWW720680:LWZ720682 MGS720680:MGV720682 MQO720680:MQR720682 NAK720680:NAN720682 NKG720680:NKJ720682 NUC720680:NUF720682 ODY720680:OEB720682 ONU720680:ONX720682 OXQ720680:OXT720682 PHM720680:PHP720682 PRI720680:PRL720682 QBE720680:QBH720682 QLA720680:QLD720682 QUW720680:QUZ720682 RES720680:REV720682 ROO720680:ROR720682 RYK720680:RYN720682 SIG720680:SIJ720682 SSC720680:SSF720682 TBY720680:TCB720682 TLU720680:TLX720682 TVQ720680:TVT720682 UFM720680:UFP720682 UPI720680:UPL720682 UZE720680:UZH720682 VJA720680:VJD720682 VSW720680:VSZ720682 WCS720680:WCV720682 WMO720680:WMR720682 WWK720680:WWN720682 AF786216:AI786218 JY786216:KB786218 TU786216:TX786218 ADQ786216:ADT786218 ANM786216:ANP786218 AXI786216:AXL786218 BHE786216:BHH786218 BRA786216:BRD786218 CAW786216:CAZ786218 CKS786216:CKV786218 CUO786216:CUR786218 DEK786216:DEN786218 DOG786216:DOJ786218 DYC786216:DYF786218 EHY786216:EIB786218 ERU786216:ERX786218 FBQ786216:FBT786218 FLM786216:FLP786218 FVI786216:FVL786218 GFE786216:GFH786218 GPA786216:GPD786218 GYW786216:GYZ786218 HIS786216:HIV786218 HSO786216:HSR786218 ICK786216:ICN786218 IMG786216:IMJ786218 IWC786216:IWF786218 JFY786216:JGB786218 JPU786216:JPX786218 JZQ786216:JZT786218 KJM786216:KJP786218 KTI786216:KTL786218 LDE786216:LDH786218 LNA786216:LND786218 LWW786216:LWZ786218 MGS786216:MGV786218 MQO786216:MQR786218 NAK786216:NAN786218 NKG786216:NKJ786218 NUC786216:NUF786218 ODY786216:OEB786218 ONU786216:ONX786218 OXQ786216:OXT786218 PHM786216:PHP786218 PRI786216:PRL786218 QBE786216:QBH786218 QLA786216:QLD786218 QUW786216:QUZ786218 RES786216:REV786218 ROO786216:ROR786218 RYK786216:RYN786218 SIG786216:SIJ786218 SSC786216:SSF786218 TBY786216:TCB786218 TLU786216:TLX786218 TVQ786216:TVT786218 UFM786216:UFP786218 UPI786216:UPL786218 UZE786216:UZH786218 VJA786216:VJD786218 VSW786216:VSZ786218 WCS786216:WCV786218 WMO786216:WMR786218 WWK786216:WWN786218 AF851752:AI851754 JY851752:KB851754 TU851752:TX851754 ADQ851752:ADT851754 ANM851752:ANP851754 AXI851752:AXL851754 BHE851752:BHH851754 BRA851752:BRD851754 CAW851752:CAZ851754 CKS851752:CKV851754 CUO851752:CUR851754 DEK851752:DEN851754 DOG851752:DOJ851754 DYC851752:DYF851754 EHY851752:EIB851754 ERU851752:ERX851754 FBQ851752:FBT851754 FLM851752:FLP851754 FVI851752:FVL851754 GFE851752:GFH851754 GPA851752:GPD851754 GYW851752:GYZ851754 HIS851752:HIV851754 HSO851752:HSR851754 ICK851752:ICN851754 IMG851752:IMJ851754 IWC851752:IWF851754 JFY851752:JGB851754 JPU851752:JPX851754 JZQ851752:JZT851754 KJM851752:KJP851754 KTI851752:KTL851754 LDE851752:LDH851754 LNA851752:LND851754 LWW851752:LWZ851754 MGS851752:MGV851754 MQO851752:MQR851754 NAK851752:NAN851754 NKG851752:NKJ851754 NUC851752:NUF851754 ODY851752:OEB851754 ONU851752:ONX851754 OXQ851752:OXT851754 PHM851752:PHP851754 PRI851752:PRL851754 QBE851752:QBH851754 QLA851752:QLD851754 QUW851752:QUZ851754 RES851752:REV851754 ROO851752:ROR851754 RYK851752:RYN851754 SIG851752:SIJ851754 SSC851752:SSF851754 TBY851752:TCB851754 TLU851752:TLX851754 TVQ851752:TVT851754 UFM851752:UFP851754 UPI851752:UPL851754 UZE851752:UZH851754 VJA851752:VJD851754 VSW851752:VSZ851754 WCS851752:WCV851754 WMO851752:WMR851754 WWK851752:WWN851754 AF917288:AI917290 JY917288:KB917290 TU917288:TX917290 ADQ917288:ADT917290 ANM917288:ANP917290 AXI917288:AXL917290 BHE917288:BHH917290 BRA917288:BRD917290 CAW917288:CAZ917290 CKS917288:CKV917290 CUO917288:CUR917290 DEK917288:DEN917290 DOG917288:DOJ917290 DYC917288:DYF917290 EHY917288:EIB917290 ERU917288:ERX917290 FBQ917288:FBT917290 FLM917288:FLP917290 FVI917288:FVL917290 GFE917288:GFH917290 GPA917288:GPD917290 GYW917288:GYZ917290 HIS917288:HIV917290 HSO917288:HSR917290 ICK917288:ICN917290 IMG917288:IMJ917290 IWC917288:IWF917290 JFY917288:JGB917290 JPU917288:JPX917290 JZQ917288:JZT917290 KJM917288:KJP917290 KTI917288:KTL917290 LDE917288:LDH917290 LNA917288:LND917290 LWW917288:LWZ917290 MGS917288:MGV917290 MQO917288:MQR917290 NAK917288:NAN917290 NKG917288:NKJ917290 NUC917288:NUF917290 ODY917288:OEB917290 ONU917288:ONX917290 OXQ917288:OXT917290 PHM917288:PHP917290 PRI917288:PRL917290 QBE917288:QBH917290 QLA917288:QLD917290 QUW917288:QUZ917290 RES917288:REV917290 ROO917288:ROR917290 RYK917288:RYN917290 SIG917288:SIJ917290 SSC917288:SSF917290 TBY917288:TCB917290 TLU917288:TLX917290 TVQ917288:TVT917290 UFM917288:UFP917290 UPI917288:UPL917290 UZE917288:UZH917290 VJA917288:VJD917290 VSW917288:VSZ917290 WCS917288:WCV917290 WMO917288:WMR917290 WWK917288:WWN917290 AF982824:AI982826 JY982824:KB982826 TU982824:TX982826 ADQ982824:ADT982826 ANM982824:ANP982826 AXI982824:AXL982826 BHE982824:BHH982826 BRA982824:BRD982826 CAW982824:CAZ982826 CKS982824:CKV982826 CUO982824:CUR982826 DEK982824:DEN982826 DOG982824:DOJ982826 DYC982824:DYF982826 EHY982824:EIB982826 ERU982824:ERX982826 FBQ982824:FBT982826 FLM982824:FLP982826 FVI982824:FVL982826 GFE982824:GFH982826 GPA982824:GPD982826 GYW982824:GYZ982826 HIS982824:HIV982826 HSO982824:HSR982826 ICK982824:ICN982826 IMG982824:IMJ982826 IWC982824:IWF982826 JFY982824:JGB982826 JPU982824:JPX982826 JZQ982824:JZT982826 KJM982824:KJP982826 KTI982824:KTL982826 LDE982824:LDH982826 LNA982824:LND982826 LWW982824:LWZ982826 MGS982824:MGV982826 MQO982824:MQR982826 NAK982824:NAN982826 NKG982824:NKJ982826 NUC982824:NUF982826 ODY982824:OEB982826 ONU982824:ONX982826 OXQ982824:OXT982826 PHM982824:PHP982826 PRI982824:PRL982826 QBE982824:QBH982826 QLA982824:QLD982826 QUW982824:QUZ982826 RES982824:REV982826 ROO982824:ROR982826 RYK982824:RYN982826 SIG982824:SIJ982826 SSC982824:SSF982826 TBY982824:TCB982826 TLU982824:TLX982826 TVQ982824:TVT982826 UFM982824:UFP982826 UPI982824:UPL982826 UZE982824:UZH982826 VJA982824:VJD982826 VSW982824:VSZ982826 WCS982824:WCV982826 WMO982824:WMR982826 WWK982824:WWN982826 AF65329:AI65331 JY65329:KB65331 TU65329:TX65331 ADQ65329:ADT65331 ANM65329:ANP65331 AXI65329:AXL65331 BHE65329:BHH65331 BRA65329:BRD65331 CAW65329:CAZ65331 CKS65329:CKV65331 CUO65329:CUR65331 DEK65329:DEN65331 DOG65329:DOJ65331 DYC65329:DYF65331 EHY65329:EIB65331 ERU65329:ERX65331 FBQ65329:FBT65331 FLM65329:FLP65331 FVI65329:FVL65331 GFE65329:GFH65331 GPA65329:GPD65331 GYW65329:GYZ65331 HIS65329:HIV65331 HSO65329:HSR65331 ICK65329:ICN65331 IMG65329:IMJ65331 IWC65329:IWF65331 JFY65329:JGB65331 JPU65329:JPX65331 JZQ65329:JZT65331 KJM65329:KJP65331 KTI65329:KTL65331 LDE65329:LDH65331 LNA65329:LND65331 LWW65329:LWZ65331 MGS65329:MGV65331 MQO65329:MQR65331 NAK65329:NAN65331 NKG65329:NKJ65331 NUC65329:NUF65331 ODY65329:OEB65331 ONU65329:ONX65331 OXQ65329:OXT65331 PHM65329:PHP65331 PRI65329:PRL65331 QBE65329:QBH65331 QLA65329:QLD65331 QUW65329:QUZ65331 RES65329:REV65331 ROO65329:ROR65331 RYK65329:RYN65331 SIG65329:SIJ65331 SSC65329:SSF65331 TBY65329:TCB65331 TLU65329:TLX65331 TVQ65329:TVT65331 UFM65329:UFP65331 UPI65329:UPL65331 UZE65329:UZH65331 VJA65329:VJD65331 VSW65329:VSZ65331 WCS65329:WCV65331 WMO65329:WMR65331 WWK65329:WWN65331 AF130865:AI130867 JY130865:KB130867 TU130865:TX130867 ADQ130865:ADT130867 ANM130865:ANP130867 AXI130865:AXL130867 BHE130865:BHH130867 BRA130865:BRD130867 CAW130865:CAZ130867 CKS130865:CKV130867 CUO130865:CUR130867 DEK130865:DEN130867 DOG130865:DOJ130867 DYC130865:DYF130867 EHY130865:EIB130867 ERU130865:ERX130867 FBQ130865:FBT130867 FLM130865:FLP130867 FVI130865:FVL130867 GFE130865:GFH130867 GPA130865:GPD130867 GYW130865:GYZ130867 HIS130865:HIV130867 HSO130865:HSR130867 ICK130865:ICN130867 IMG130865:IMJ130867 IWC130865:IWF130867 JFY130865:JGB130867 JPU130865:JPX130867 JZQ130865:JZT130867 KJM130865:KJP130867 KTI130865:KTL130867 LDE130865:LDH130867 LNA130865:LND130867 LWW130865:LWZ130867 MGS130865:MGV130867 MQO130865:MQR130867 NAK130865:NAN130867 NKG130865:NKJ130867 NUC130865:NUF130867 ODY130865:OEB130867 ONU130865:ONX130867 OXQ130865:OXT130867 PHM130865:PHP130867 PRI130865:PRL130867 QBE130865:QBH130867 QLA130865:QLD130867 QUW130865:QUZ130867 RES130865:REV130867 ROO130865:ROR130867 RYK130865:RYN130867 SIG130865:SIJ130867 SSC130865:SSF130867 TBY130865:TCB130867 TLU130865:TLX130867 TVQ130865:TVT130867 UFM130865:UFP130867 UPI130865:UPL130867 UZE130865:UZH130867 VJA130865:VJD130867 VSW130865:VSZ130867 WCS130865:WCV130867 WMO130865:WMR130867 WWK130865:WWN130867 AF196401:AI196403 JY196401:KB196403 TU196401:TX196403 ADQ196401:ADT196403 ANM196401:ANP196403 AXI196401:AXL196403 BHE196401:BHH196403 BRA196401:BRD196403 CAW196401:CAZ196403 CKS196401:CKV196403 CUO196401:CUR196403 DEK196401:DEN196403 DOG196401:DOJ196403 DYC196401:DYF196403 EHY196401:EIB196403 ERU196401:ERX196403 FBQ196401:FBT196403 FLM196401:FLP196403 FVI196401:FVL196403 GFE196401:GFH196403 GPA196401:GPD196403 GYW196401:GYZ196403 HIS196401:HIV196403 HSO196401:HSR196403 ICK196401:ICN196403 IMG196401:IMJ196403 IWC196401:IWF196403 JFY196401:JGB196403 JPU196401:JPX196403 JZQ196401:JZT196403 KJM196401:KJP196403 KTI196401:KTL196403 LDE196401:LDH196403 LNA196401:LND196403 LWW196401:LWZ196403 MGS196401:MGV196403 MQO196401:MQR196403 NAK196401:NAN196403 NKG196401:NKJ196403 NUC196401:NUF196403 ODY196401:OEB196403 ONU196401:ONX196403 OXQ196401:OXT196403 PHM196401:PHP196403 PRI196401:PRL196403 QBE196401:QBH196403 QLA196401:QLD196403 QUW196401:QUZ196403 RES196401:REV196403 ROO196401:ROR196403 RYK196401:RYN196403 SIG196401:SIJ196403 SSC196401:SSF196403 TBY196401:TCB196403 TLU196401:TLX196403 TVQ196401:TVT196403 UFM196401:UFP196403 UPI196401:UPL196403 UZE196401:UZH196403 VJA196401:VJD196403 VSW196401:VSZ196403 WCS196401:WCV196403 WMO196401:WMR196403 WWK196401:WWN196403 AF261937:AI261939 JY261937:KB261939 TU261937:TX261939 ADQ261937:ADT261939 ANM261937:ANP261939 AXI261937:AXL261939 BHE261937:BHH261939 BRA261937:BRD261939 CAW261937:CAZ261939 CKS261937:CKV261939 CUO261937:CUR261939 DEK261937:DEN261939 DOG261937:DOJ261939 DYC261937:DYF261939 EHY261937:EIB261939 ERU261937:ERX261939 FBQ261937:FBT261939 FLM261937:FLP261939 FVI261937:FVL261939 GFE261937:GFH261939 GPA261937:GPD261939 GYW261937:GYZ261939 HIS261937:HIV261939 HSO261937:HSR261939 ICK261937:ICN261939 IMG261937:IMJ261939 IWC261937:IWF261939 JFY261937:JGB261939 JPU261937:JPX261939 JZQ261937:JZT261939 KJM261937:KJP261939 KTI261937:KTL261939 LDE261937:LDH261939 LNA261937:LND261939 LWW261937:LWZ261939 MGS261937:MGV261939 MQO261937:MQR261939 NAK261937:NAN261939 NKG261937:NKJ261939 NUC261937:NUF261939 ODY261937:OEB261939 ONU261937:ONX261939 OXQ261937:OXT261939 PHM261937:PHP261939 PRI261937:PRL261939 QBE261937:QBH261939 QLA261937:QLD261939 QUW261937:QUZ261939 RES261937:REV261939 ROO261937:ROR261939 RYK261937:RYN261939 SIG261937:SIJ261939 SSC261937:SSF261939 TBY261937:TCB261939 TLU261937:TLX261939 TVQ261937:TVT261939 UFM261937:UFP261939 UPI261937:UPL261939 UZE261937:UZH261939 VJA261937:VJD261939 VSW261937:VSZ261939 WCS261937:WCV261939 WMO261937:WMR261939 WWK261937:WWN261939 AF327473:AI327475 JY327473:KB327475 TU327473:TX327475 ADQ327473:ADT327475 ANM327473:ANP327475 AXI327473:AXL327475 BHE327473:BHH327475 BRA327473:BRD327475 CAW327473:CAZ327475 CKS327473:CKV327475 CUO327473:CUR327475 DEK327473:DEN327475 DOG327473:DOJ327475 DYC327473:DYF327475 EHY327473:EIB327475 ERU327473:ERX327475 FBQ327473:FBT327475 FLM327473:FLP327475 FVI327473:FVL327475 GFE327473:GFH327475 GPA327473:GPD327475 GYW327473:GYZ327475 HIS327473:HIV327475 HSO327473:HSR327475 ICK327473:ICN327475 IMG327473:IMJ327475 IWC327473:IWF327475 JFY327473:JGB327475 JPU327473:JPX327475 JZQ327473:JZT327475 KJM327473:KJP327475 KTI327473:KTL327475 LDE327473:LDH327475 LNA327473:LND327475 LWW327473:LWZ327475 MGS327473:MGV327475 MQO327473:MQR327475 NAK327473:NAN327475 NKG327473:NKJ327475 NUC327473:NUF327475 ODY327473:OEB327475 ONU327473:ONX327475 OXQ327473:OXT327475 PHM327473:PHP327475 PRI327473:PRL327475 QBE327473:QBH327475 QLA327473:QLD327475 QUW327473:QUZ327475 RES327473:REV327475 ROO327473:ROR327475 RYK327473:RYN327475 SIG327473:SIJ327475 SSC327473:SSF327475 TBY327473:TCB327475 TLU327473:TLX327475 TVQ327473:TVT327475 UFM327473:UFP327475 UPI327473:UPL327475 UZE327473:UZH327475 VJA327473:VJD327475 VSW327473:VSZ327475 WCS327473:WCV327475 WMO327473:WMR327475 WWK327473:WWN327475 AF393009:AI393011 JY393009:KB393011 TU393009:TX393011 ADQ393009:ADT393011 ANM393009:ANP393011 AXI393009:AXL393011 BHE393009:BHH393011 BRA393009:BRD393011 CAW393009:CAZ393011 CKS393009:CKV393011 CUO393009:CUR393011 DEK393009:DEN393011 DOG393009:DOJ393011 DYC393009:DYF393011 EHY393009:EIB393011 ERU393009:ERX393011 FBQ393009:FBT393011 FLM393009:FLP393011 FVI393009:FVL393011 GFE393009:GFH393011 GPA393009:GPD393011 GYW393009:GYZ393011 HIS393009:HIV393011 HSO393009:HSR393011 ICK393009:ICN393011 IMG393009:IMJ393011 IWC393009:IWF393011 JFY393009:JGB393011 JPU393009:JPX393011 JZQ393009:JZT393011 KJM393009:KJP393011 KTI393009:KTL393011 LDE393009:LDH393011 LNA393009:LND393011 LWW393009:LWZ393011 MGS393009:MGV393011 MQO393009:MQR393011 NAK393009:NAN393011 NKG393009:NKJ393011 NUC393009:NUF393011 ODY393009:OEB393011 ONU393009:ONX393011 OXQ393009:OXT393011 PHM393009:PHP393011 PRI393009:PRL393011 QBE393009:QBH393011 QLA393009:QLD393011 QUW393009:QUZ393011 RES393009:REV393011 ROO393009:ROR393011 RYK393009:RYN393011 SIG393009:SIJ393011 SSC393009:SSF393011 TBY393009:TCB393011 TLU393009:TLX393011 TVQ393009:TVT393011 UFM393009:UFP393011 UPI393009:UPL393011 UZE393009:UZH393011 VJA393009:VJD393011 VSW393009:VSZ393011 WCS393009:WCV393011 WMO393009:WMR393011 WWK393009:WWN393011 AF458545:AI458547 JY458545:KB458547 TU458545:TX458547 ADQ458545:ADT458547 ANM458545:ANP458547 AXI458545:AXL458547 BHE458545:BHH458547 BRA458545:BRD458547 CAW458545:CAZ458547 CKS458545:CKV458547 CUO458545:CUR458547 DEK458545:DEN458547 DOG458545:DOJ458547 DYC458545:DYF458547 EHY458545:EIB458547 ERU458545:ERX458547 FBQ458545:FBT458547 FLM458545:FLP458547 FVI458545:FVL458547 GFE458545:GFH458547 GPA458545:GPD458547 GYW458545:GYZ458547 HIS458545:HIV458547 HSO458545:HSR458547 ICK458545:ICN458547 IMG458545:IMJ458547 IWC458545:IWF458547 JFY458545:JGB458547 JPU458545:JPX458547 JZQ458545:JZT458547 KJM458545:KJP458547 KTI458545:KTL458547 LDE458545:LDH458547 LNA458545:LND458547 LWW458545:LWZ458547 MGS458545:MGV458547 MQO458545:MQR458547 NAK458545:NAN458547 NKG458545:NKJ458547 NUC458545:NUF458547 ODY458545:OEB458547 ONU458545:ONX458547 OXQ458545:OXT458547 PHM458545:PHP458547 PRI458545:PRL458547 QBE458545:QBH458547 QLA458545:QLD458547 QUW458545:QUZ458547 RES458545:REV458547 ROO458545:ROR458547 RYK458545:RYN458547 SIG458545:SIJ458547 SSC458545:SSF458547 TBY458545:TCB458547 TLU458545:TLX458547 TVQ458545:TVT458547 UFM458545:UFP458547 UPI458545:UPL458547 UZE458545:UZH458547 VJA458545:VJD458547 VSW458545:VSZ458547 WCS458545:WCV458547 WMO458545:WMR458547 WWK458545:WWN458547 AF524081:AI524083 JY524081:KB524083 TU524081:TX524083 ADQ524081:ADT524083 ANM524081:ANP524083 AXI524081:AXL524083 BHE524081:BHH524083 BRA524081:BRD524083 CAW524081:CAZ524083 CKS524081:CKV524083 CUO524081:CUR524083 DEK524081:DEN524083 DOG524081:DOJ524083 DYC524081:DYF524083 EHY524081:EIB524083 ERU524081:ERX524083 FBQ524081:FBT524083 FLM524081:FLP524083 FVI524081:FVL524083 GFE524081:GFH524083 GPA524081:GPD524083 GYW524081:GYZ524083 HIS524081:HIV524083 HSO524081:HSR524083 ICK524081:ICN524083 IMG524081:IMJ524083 IWC524081:IWF524083 JFY524081:JGB524083 JPU524081:JPX524083 JZQ524081:JZT524083 KJM524081:KJP524083 KTI524081:KTL524083 LDE524081:LDH524083 LNA524081:LND524083 LWW524081:LWZ524083 MGS524081:MGV524083 MQO524081:MQR524083 NAK524081:NAN524083 NKG524081:NKJ524083 NUC524081:NUF524083 ODY524081:OEB524083 ONU524081:ONX524083 OXQ524081:OXT524083 PHM524081:PHP524083 PRI524081:PRL524083 QBE524081:QBH524083 QLA524081:QLD524083 QUW524081:QUZ524083 RES524081:REV524083 ROO524081:ROR524083 RYK524081:RYN524083 SIG524081:SIJ524083 SSC524081:SSF524083 TBY524081:TCB524083 TLU524081:TLX524083 TVQ524081:TVT524083 UFM524081:UFP524083 UPI524081:UPL524083 UZE524081:UZH524083 VJA524081:VJD524083 VSW524081:VSZ524083 WCS524081:WCV524083 WMO524081:WMR524083 WWK524081:WWN524083 AF589617:AI589619 JY589617:KB589619 TU589617:TX589619 ADQ589617:ADT589619 ANM589617:ANP589619 AXI589617:AXL589619 BHE589617:BHH589619 BRA589617:BRD589619 CAW589617:CAZ589619 CKS589617:CKV589619 CUO589617:CUR589619 DEK589617:DEN589619 DOG589617:DOJ589619 DYC589617:DYF589619 EHY589617:EIB589619 ERU589617:ERX589619 FBQ589617:FBT589619 FLM589617:FLP589619 FVI589617:FVL589619 GFE589617:GFH589619 GPA589617:GPD589619 GYW589617:GYZ589619 HIS589617:HIV589619 HSO589617:HSR589619 ICK589617:ICN589619 IMG589617:IMJ589619 IWC589617:IWF589619 JFY589617:JGB589619 JPU589617:JPX589619 JZQ589617:JZT589619 KJM589617:KJP589619 KTI589617:KTL589619 LDE589617:LDH589619 LNA589617:LND589619 LWW589617:LWZ589619 MGS589617:MGV589619 MQO589617:MQR589619 NAK589617:NAN589619 NKG589617:NKJ589619 NUC589617:NUF589619 ODY589617:OEB589619 ONU589617:ONX589619 OXQ589617:OXT589619 PHM589617:PHP589619 PRI589617:PRL589619 QBE589617:QBH589619 QLA589617:QLD589619 QUW589617:QUZ589619 RES589617:REV589619 ROO589617:ROR589619 RYK589617:RYN589619 SIG589617:SIJ589619 SSC589617:SSF589619 TBY589617:TCB589619 TLU589617:TLX589619 TVQ589617:TVT589619 UFM589617:UFP589619 UPI589617:UPL589619 UZE589617:UZH589619 VJA589617:VJD589619 VSW589617:VSZ589619 WCS589617:WCV589619 WMO589617:WMR589619 WWK589617:WWN589619 AF655153:AI655155 JY655153:KB655155 TU655153:TX655155 ADQ655153:ADT655155 ANM655153:ANP655155 AXI655153:AXL655155 BHE655153:BHH655155 BRA655153:BRD655155 CAW655153:CAZ655155 CKS655153:CKV655155 CUO655153:CUR655155 DEK655153:DEN655155 DOG655153:DOJ655155 DYC655153:DYF655155 EHY655153:EIB655155 ERU655153:ERX655155 FBQ655153:FBT655155 FLM655153:FLP655155 FVI655153:FVL655155 GFE655153:GFH655155 GPA655153:GPD655155 GYW655153:GYZ655155 HIS655153:HIV655155 HSO655153:HSR655155 ICK655153:ICN655155 IMG655153:IMJ655155 IWC655153:IWF655155 JFY655153:JGB655155 JPU655153:JPX655155 JZQ655153:JZT655155 KJM655153:KJP655155 KTI655153:KTL655155 LDE655153:LDH655155 LNA655153:LND655155 LWW655153:LWZ655155 MGS655153:MGV655155 MQO655153:MQR655155 NAK655153:NAN655155 NKG655153:NKJ655155 NUC655153:NUF655155 ODY655153:OEB655155 ONU655153:ONX655155 OXQ655153:OXT655155 PHM655153:PHP655155 PRI655153:PRL655155 QBE655153:QBH655155 QLA655153:QLD655155 QUW655153:QUZ655155 RES655153:REV655155 ROO655153:ROR655155 RYK655153:RYN655155 SIG655153:SIJ655155 SSC655153:SSF655155 TBY655153:TCB655155 TLU655153:TLX655155 TVQ655153:TVT655155 UFM655153:UFP655155 UPI655153:UPL655155 UZE655153:UZH655155 VJA655153:VJD655155 VSW655153:VSZ655155 WCS655153:WCV655155 WMO655153:WMR655155 WWK655153:WWN655155 AF720689:AI720691 JY720689:KB720691 TU720689:TX720691 ADQ720689:ADT720691 ANM720689:ANP720691 AXI720689:AXL720691 BHE720689:BHH720691 BRA720689:BRD720691 CAW720689:CAZ720691 CKS720689:CKV720691 CUO720689:CUR720691 DEK720689:DEN720691 DOG720689:DOJ720691 DYC720689:DYF720691 EHY720689:EIB720691 ERU720689:ERX720691 FBQ720689:FBT720691 FLM720689:FLP720691 FVI720689:FVL720691 GFE720689:GFH720691 GPA720689:GPD720691 GYW720689:GYZ720691 HIS720689:HIV720691 HSO720689:HSR720691 ICK720689:ICN720691 IMG720689:IMJ720691 IWC720689:IWF720691 JFY720689:JGB720691 JPU720689:JPX720691 JZQ720689:JZT720691 KJM720689:KJP720691 KTI720689:KTL720691 LDE720689:LDH720691 LNA720689:LND720691 LWW720689:LWZ720691 MGS720689:MGV720691 MQO720689:MQR720691 NAK720689:NAN720691 NKG720689:NKJ720691 NUC720689:NUF720691 ODY720689:OEB720691 ONU720689:ONX720691 OXQ720689:OXT720691 PHM720689:PHP720691 PRI720689:PRL720691 QBE720689:QBH720691 QLA720689:QLD720691 QUW720689:QUZ720691 RES720689:REV720691 ROO720689:ROR720691 RYK720689:RYN720691 SIG720689:SIJ720691 SSC720689:SSF720691 TBY720689:TCB720691 TLU720689:TLX720691 TVQ720689:TVT720691 UFM720689:UFP720691 UPI720689:UPL720691 UZE720689:UZH720691 VJA720689:VJD720691 VSW720689:VSZ720691 WCS720689:WCV720691 WMO720689:WMR720691 WWK720689:WWN720691 AF786225:AI786227 JY786225:KB786227 TU786225:TX786227 ADQ786225:ADT786227 ANM786225:ANP786227 AXI786225:AXL786227 BHE786225:BHH786227 BRA786225:BRD786227 CAW786225:CAZ786227 CKS786225:CKV786227 CUO786225:CUR786227 DEK786225:DEN786227 DOG786225:DOJ786227 DYC786225:DYF786227 EHY786225:EIB786227 ERU786225:ERX786227 FBQ786225:FBT786227 FLM786225:FLP786227 FVI786225:FVL786227 GFE786225:GFH786227 GPA786225:GPD786227 GYW786225:GYZ786227 HIS786225:HIV786227 HSO786225:HSR786227 ICK786225:ICN786227 IMG786225:IMJ786227 IWC786225:IWF786227 JFY786225:JGB786227 JPU786225:JPX786227 JZQ786225:JZT786227 KJM786225:KJP786227 KTI786225:KTL786227 LDE786225:LDH786227 LNA786225:LND786227 LWW786225:LWZ786227 MGS786225:MGV786227 MQO786225:MQR786227 NAK786225:NAN786227 NKG786225:NKJ786227 NUC786225:NUF786227 ODY786225:OEB786227 ONU786225:ONX786227 OXQ786225:OXT786227 PHM786225:PHP786227 PRI786225:PRL786227 QBE786225:QBH786227 QLA786225:QLD786227 QUW786225:QUZ786227 RES786225:REV786227 ROO786225:ROR786227 RYK786225:RYN786227 SIG786225:SIJ786227 SSC786225:SSF786227 TBY786225:TCB786227 TLU786225:TLX786227 TVQ786225:TVT786227 UFM786225:UFP786227 UPI786225:UPL786227 UZE786225:UZH786227 VJA786225:VJD786227 VSW786225:VSZ786227 WCS786225:WCV786227 WMO786225:WMR786227 WWK786225:WWN786227 AF851761:AI851763 JY851761:KB851763 TU851761:TX851763 ADQ851761:ADT851763 ANM851761:ANP851763 AXI851761:AXL851763 BHE851761:BHH851763 BRA851761:BRD851763 CAW851761:CAZ851763 CKS851761:CKV851763 CUO851761:CUR851763 DEK851761:DEN851763 DOG851761:DOJ851763 DYC851761:DYF851763 EHY851761:EIB851763 ERU851761:ERX851763 FBQ851761:FBT851763 FLM851761:FLP851763 FVI851761:FVL851763 GFE851761:GFH851763 GPA851761:GPD851763 GYW851761:GYZ851763 HIS851761:HIV851763 HSO851761:HSR851763 ICK851761:ICN851763 IMG851761:IMJ851763 IWC851761:IWF851763 JFY851761:JGB851763 JPU851761:JPX851763 JZQ851761:JZT851763 KJM851761:KJP851763 KTI851761:KTL851763 LDE851761:LDH851763 LNA851761:LND851763 LWW851761:LWZ851763 MGS851761:MGV851763 MQO851761:MQR851763 NAK851761:NAN851763 NKG851761:NKJ851763 NUC851761:NUF851763 ODY851761:OEB851763 ONU851761:ONX851763 OXQ851761:OXT851763 PHM851761:PHP851763 PRI851761:PRL851763 QBE851761:QBH851763 QLA851761:QLD851763 QUW851761:QUZ851763 RES851761:REV851763 ROO851761:ROR851763 RYK851761:RYN851763 SIG851761:SIJ851763 SSC851761:SSF851763 TBY851761:TCB851763 TLU851761:TLX851763 TVQ851761:TVT851763 UFM851761:UFP851763 UPI851761:UPL851763 UZE851761:UZH851763 VJA851761:VJD851763 VSW851761:VSZ851763 WCS851761:WCV851763 WMO851761:WMR851763 WWK851761:WWN851763 AF917297:AI917299 JY917297:KB917299 TU917297:TX917299 ADQ917297:ADT917299 ANM917297:ANP917299 AXI917297:AXL917299 BHE917297:BHH917299 BRA917297:BRD917299 CAW917297:CAZ917299 CKS917297:CKV917299 CUO917297:CUR917299 DEK917297:DEN917299 DOG917297:DOJ917299 DYC917297:DYF917299 EHY917297:EIB917299 ERU917297:ERX917299 FBQ917297:FBT917299 FLM917297:FLP917299 FVI917297:FVL917299 GFE917297:GFH917299 GPA917297:GPD917299 GYW917297:GYZ917299 HIS917297:HIV917299 HSO917297:HSR917299 ICK917297:ICN917299 IMG917297:IMJ917299 IWC917297:IWF917299 JFY917297:JGB917299 JPU917297:JPX917299 JZQ917297:JZT917299 KJM917297:KJP917299 KTI917297:KTL917299 LDE917297:LDH917299 LNA917297:LND917299 LWW917297:LWZ917299 MGS917297:MGV917299 MQO917297:MQR917299 NAK917297:NAN917299 NKG917297:NKJ917299 NUC917297:NUF917299 ODY917297:OEB917299 ONU917297:ONX917299 OXQ917297:OXT917299 PHM917297:PHP917299 PRI917297:PRL917299 QBE917297:QBH917299 QLA917297:QLD917299 QUW917297:QUZ917299 RES917297:REV917299 ROO917297:ROR917299 RYK917297:RYN917299 SIG917297:SIJ917299 SSC917297:SSF917299 TBY917297:TCB917299 TLU917297:TLX917299 TVQ917297:TVT917299 UFM917297:UFP917299 UPI917297:UPL917299 UZE917297:UZH917299 VJA917297:VJD917299 VSW917297:VSZ917299 WCS917297:WCV917299 WMO917297:WMR917299 WWK917297:WWN917299 AF982833:AI982835 JY982833:KB982835 TU982833:TX982835 ADQ982833:ADT982835 ANM982833:ANP982835 AXI982833:AXL982835 BHE982833:BHH982835 BRA982833:BRD982835 CAW982833:CAZ982835 CKS982833:CKV982835 CUO982833:CUR982835 DEK982833:DEN982835 DOG982833:DOJ982835 DYC982833:DYF982835 EHY982833:EIB982835 ERU982833:ERX982835 FBQ982833:FBT982835 FLM982833:FLP982835 FVI982833:FVL982835 GFE982833:GFH982835 GPA982833:GPD982835 GYW982833:GYZ982835 HIS982833:HIV982835 HSO982833:HSR982835 ICK982833:ICN982835 IMG982833:IMJ982835 IWC982833:IWF982835 JFY982833:JGB982835 JPU982833:JPX982835 JZQ982833:JZT982835 KJM982833:KJP982835 KTI982833:KTL982835 LDE982833:LDH982835 LNA982833:LND982835 LWW982833:LWZ982835 MGS982833:MGV982835 MQO982833:MQR982835 NAK982833:NAN982835 NKG982833:NKJ982835 NUC982833:NUF982835 ODY982833:OEB982835 ONU982833:ONX982835 OXQ982833:OXT982835 PHM982833:PHP982835 PRI982833:PRL982835 QBE982833:QBH982835 QLA982833:QLD982835 QUW982833:QUZ982835 RES982833:REV982835 ROO982833:ROR982835 RYK982833:RYN982835 SIG982833:SIJ982835 SSC982833:SSF982835 TBY982833:TCB982835 TLU982833:TLX982835 TVQ982833:TVT982835 UFM982833:UFP982835 UPI982833:UPL982835 UZE982833:UZH982835 VJA982833:VJD982835 VSW982833:VSZ982835 WCS982833:WCV982835 WMO982833:WMR982835 WWK982833:WWN982835 AF65406:AI65408 JY65406:KB65408 TU65406:TX65408 ADQ65406:ADT65408 ANM65406:ANP65408 AXI65406:AXL65408 BHE65406:BHH65408 BRA65406:BRD65408 CAW65406:CAZ65408 CKS65406:CKV65408 CUO65406:CUR65408 DEK65406:DEN65408 DOG65406:DOJ65408 DYC65406:DYF65408 EHY65406:EIB65408 ERU65406:ERX65408 FBQ65406:FBT65408 FLM65406:FLP65408 FVI65406:FVL65408 GFE65406:GFH65408 GPA65406:GPD65408 GYW65406:GYZ65408 HIS65406:HIV65408 HSO65406:HSR65408 ICK65406:ICN65408 IMG65406:IMJ65408 IWC65406:IWF65408 JFY65406:JGB65408 JPU65406:JPX65408 JZQ65406:JZT65408 KJM65406:KJP65408 KTI65406:KTL65408 LDE65406:LDH65408 LNA65406:LND65408 LWW65406:LWZ65408 MGS65406:MGV65408 MQO65406:MQR65408 NAK65406:NAN65408 NKG65406:NKJ65408 NUC65406:NUF65408 ODY65406:OEB65408 ONU65406:ONX65408 OXQ65406:OXT65408 PHM65406:PHP65408 PRI65406:PRL65408 QBE65406:QBH65408 QLA65406:QLD65408 QUW65406:QUZ65408 RES65406:REV65408 ROO65406:ROR65408 RYK65406:RYN65408 SIG65406:SIJ65408 SSC65406:SSF65408 TBY65406:TCB65408 TLU65406:TLX65408 TVQ65406:TVT65408 UFM65406:UFP65408 UPI65406:UPL65408 UZE65406:UZH65408 VJA65406:VJD65408 VSW65406:VSZ65408 WCS65406:WCV65408 WMO65406:WMR65408 WWK65406:WWN65408 AF130942:AI130944 JY130942:KB130944 TU130942:TX130944 ADQ130942:ADT130944 ANM130942:ANP130944 AXI130942:AXL130944 BHE130942:BHH130944 BRA130942:BRD130944 CAW130942:CAZ130944 CKS130942:CKV130944 CUO130942:CUR130944 DEK130942:DEN130944 DOG130942:DOJ130944 DYC130942:DYF130944 EHY130942:EIB130944 ERU130942:ERX130944 FBQ130942:FBT130944 FLM130942:FLP130944 FVI130942:FVL130944 GFE130942:GFH130944 GPA130942:GPD130944 GYW130942:GYZ130944 HIS130942:HIV130944 HSO130942:HSR130944 ICK130942:ICN130944 IMG130942:IMJ130944 IWC130942:IWF130944 JFY130942:JGB130944 JPU130942:JPX130944 JZQ130942:JZT130944 KJM130942:KJP130944 KTI130942:KTL130944 LDE130942:LDH130944 LNA130942:LND130944 LWW130942:LWZ130944 MGS130942:MGV130944 MQO130942:MQR130944 NAK130942:NAN130944 NKG130942:NKJ130944 NUC130942:NUF130944 ODY130942:OEB130944 ONU130942:ONX130944 OXQ130942:OXT130944 PHM130942:PHP130944 PRI130942:PRL130944 QBE130942:QBH130944 QLA130942:QLD130944 QUW130942:QUZ130944 RES130942:REV130944 ROO130942:ROR130944 RYK130942:RYN130944 SIG130942:SIJ130944 SSC130942:SSF130944 TBY130942:TCB130944 TLU130942:TLX130944 TVQ130942:TVT130944 UFM130942:UFP130944 UPI130942:UPL130944 UZE130942:UZH130944 VJA130942:VJD130944 VSW130942:VSZ130944 WCS130942:WCV130944 WMO130942:WMR130944 WWK130942:WWN130944 AF196478:AI196480 JY196478:KB196480 TU196478:TX196480 ADQ196478:ADT196480 ANM196478:ANP196480 AXI196478:AXL196480 BHE196478:BHH196480 BRA196478:BRD196480 CAW196478:CAZ196480 CKS196478:CKV196480 CUO196478:CUR196480 DEK196478:DEN196480 DOG196478:DOJ196480 DYC196478:DYF196480 EHY196478:EIB196480 ERU196478:ERX196480 FBQ196478:FBT196480 FLM196478:FLP196480 FVI196478:FVL196480 GFE196478:GFH196480 GPA196478:GPD196480 GYW196478:GYZ196480 HIS196478:HIV196480 HSO196478:HSR196480 ICK196478:ICN196480 IMG196478:IMJ196480 IWC196478:IWF196480 JFY196478:JGB196480 JPU196478:JPX196480 JZQ196478:JZT196480 KJM196478:KJP196480 KTI196478:KTL196480 LDE196478:LDH196480 LNA196478:LND196480 LWW196478:LWZ196480 MGS196478:MGV196480 MQO196478:MQR196480 NAK196478:NAN196480 NKG196478:NKJ196480 NUC196478:NUF196480 ODY196478:OEB196480 ONU196478:ONX196480 OXQ196478:OXT196480 PHM196478:PHP196480 PRI196478:PRL196480 QBE196478:QBH196480 QLA196478:QLD196480 QUW196478:QUZ196480 RES196478:REV196480 ROO196478:ROR196480 RYK196478:RYN196480 SIG196478:SIJ196480 SSC196478:SSF196480 TBY196478:TCB196480 TLU196478:TLX196480 TVQ196478:TVT196480 UFM196478:UFP196480 UPI196478:UPL196480 UZE196478:UZH196480 VJA196478:VJD196480 VSW196478:VSZ196480 WCS196478:WCV196480 WMO196478:WMR196480 WWK196478:WWN196480 AF262014:AI262016 JY262014:KB262016 TU262014:TX262016 ADQ262014:ADT262016 ANM262014:ANP262016 AXI262014:AXL262016 BHE262014:BHH262016 BRA262014:BRD262016 CAW262014:CAZ262016 CKS262014:CKV262016 CUO262014:CUR262016 DEK262014:DEN262016 DOG262014:DOJ262016 DYC262014:DYF262016 EHY262014:EIB262016 ERU262014:ERX262016 FBQ262014:FBT262016 FLM262014:FLP262016 FVI262014:FVL262016 GFE262014:GFH262016 GPA262014:GPD262016 GYW262014:GYZ262016 HIS262014:HIV262016 HSO262014:HSR262016 ICK262014:ICN262016 IMG262014:IMJ262016 IWC262014:IWF262016 JFY262014:JGB262016 JPU262014:JPX262016 JZQ262014:JZT262016 KJM262014:KJP262016 KTI262014:KTL262016 LDE262014:LDH262016 LNA262014:LND262016 LWW262014:LWZ262016 MGS262014:MGV262016 MQO262014:MQR262016 NAK262014:NAN262016 NKG262014:NKJ262016 NUC262014:NUF262016 ODY262014:OEB262016 ONU262014:ONX262016 OXQ262014:OXT262016 PHM262014:PHP262016 PRI262014:PRL262016 QBE262014:QBH262016 QLA262014:QLD262016 QUW262014:QUZ262016 RES262014:REV262016 ROO262014:ROR262016 RYK262014:RYN262016 SIG262014:SIJ262016 SSC262014:SSF262016 TBY262014:TCB262016 TLU262014:TLX262016 TVQ262014:TVT262016 UFM262014:UFP262016 UPI262014:UPL262016 UZE262014:UZH262016 VJA262014:VJD262016 VSW262014:VSZ262016 WCS262014:WCV262016 WMO262014:WMR262016 WWK262014:WWN262016 AF327550:AI327552 JY327550:KB327552 TU327550:TX327552 ADQ327550:ADT327552 ANM327550:ANP327552 AXI327550:AXL327552 BHE327550:BHH327552 BRA327550:BRD327552 CAW327550:CAZ327552 CKS327550:CKV327552 CUO327550:CUR327552 DEK327550:DEN327552 DOG327550:DOJ327552 DYC327550:DYF327552 EHY327550:EIB327552 ERU327550:ERX327552 FBQ327550:FBT327552 FLM327550:FLP327552 FVI327550:FVL327552 GFE327550:GFH327552 GPA327550:GPD327552 GYW327550:GYZ327552 HIS327550:HIV327552 HSO327550:HSR327552 ICK327550:ICN327552 IMG327550:IMJ327552 IWC327550:IWF327552 JFY327550:JGB327552 JPU327550:JPX327552 JZQ327550:JZT327552 KJM327550:KJP327552 KTI327550:KTL327552 LDE327550:LDH327552 LNA327550:LND327552 LWW327550:LWZ327552 MGS327550:MGV327552 MQO327550:MQR327552 NAK327550:NAN327552 NKG327550:NKJ327552 NUC327550:NUF327552 ODY327550:OEB327552 ONU327550:ONX327552 OXQ327550:OXT327552 PHM327550:PHP327552 PRI327550:PRL327552 QBE327550:QBH327552 QLA327550:QLD327552 QUW327550:QUZ327552 RES327550:REV327552 ROO327550:ROR327552 RYK327550:RYN327552 SIG327550:SIJ327552 SSC327550:SSF327552 TBY327550:TCB327552 TLU327550:TLX327552 TVQ327550:TVT327552 UFM327550:UFP327552 UPI327550:UPL327552 UZE327550:UZH327552 VJA327550:VJD327552 VSW327550:VSZ327552 WCS327550:WCV327552 WMO327550:WMR327552 WWK327550:WWN327552 AF393086:AI393088 JY393086:KB393088 TU393086:TX393088 ADQ393086:ADT393088 ANM393086:ANP393088 AXI393086:AXL393088 BHE393086:BHH393088 BRA393086:BRD393088 CAW393086:CAZ393088 CKS393086:CKV393088 CUO393086:CUR393088 DEK393086:DEN393088 DOG393086:DOJ393088 DYC393086:DYF393088 EHY393086:EIB393088 ERU393086:ERX393088 FBQ393086:FBT393088 FLM393086:FLP393088 FVI393086:FVL393088 GFE393086:GFH393088 GPA393086:GPD393088 GYW393086:GYZ393088 HIS393086:HIV393088 HSO393086:HSR393088 ICK393086:ICN393088 IMG393086:IMJ393088 IWC393086:IWF393088 JFY393086:JGB393088 JPU393086:JPX393088 JZQ393086:JZT393088 KJM393086:KJP393088 KTI393086:KTL393088 LDE393086:LDH393088 LNA393086:LND393088 LWW393086:LWZ393088 MGS393086:MGV393088 MQO393086:MQR393088 NAK393086:NAN393088 NKG393086:NKJ393088 NUC393086:NUF393088 ODY393086:OEB393088 ONU393086:ONX393088 OXQ393086:OXT393088 PHM393086:PHP393088 PRI393086:PRL393088 QBE393086:QBH393088 QLA393086:QLD393088 QUW393086:QUZ393088 RES393086:REV393088 ROO393086:ROR393088 RYK393086:RYN393088 SIG393086:SIJ393088 SSC393086:SSF393088 TBY393086:TCB393088 TLU393086:TLX393088 TVQ393086:TVT393088 UFM393086:UFP393088 UPI393086:UPL393088 UZE393086:UZH393088 VJA393086:VJD393088 VSW393086:VSZ393088 WCS393086:WCV393088 WMO393086:WMR393088 WWK393086:WWN393088 AF458622:AI458624 JY458622:KB458624 TU458622:TX458624 ADQ458622:ADT458624 ANM458622:ANP458624 AXI458622:AXL458624 BHE458622:BHH458624 BRA458622:BRD458624 CAW458622:CAZ458624 CKS458622:CKV458624 CUO458622:CUR458624 DEK458622:DEN458624 DOG458622:DOJ458624 DYC458622:DYF458624 EHY458622:EIB458624 ERU458622:ERX458624 FBQ458622:FBT458624 FLM458622:FLP458624 FVI458622:FVL458624 GFE458622:GFH458624 GPA458622:GPD458624 GYW458622:GYZ458624 HIS458622:HIV458624 HSO458622:HSR458624 ICK458622:ICN458624 IMG458622:IMJ458624 IWC458622:IWF458624 JFY458622:JGB458624 JPU458622:JPX458624 JZQ458622:JZT458624 KJM458622:KJP458624 KTI458622:KTL458624 LDE458622:LDH458624 LNA458622:LND458624 LWW458622:LWZ458624 MGS458622:MGV458624 MQO458622:MQR458624 NAK458622:NAN458624 NKG458622:NKJ458624 NUC458622:NUF458624 ODY458622:OEB458624 ONU458622:ONX458624 OXQ458622:OXT458624 PHM458622:PHP458624 PRI458622:PRL458624 QBE458622:QBH458624 QLA458622:QLD458624 QUW458622:QUZ458624 RES458622:REV458624 ROO458622:ROR458624 RYK458622:RYN458624 SIG458622:SIJ458624 SSC458622:SSF458624 TBY458622:TCB458624 TLU458622:TLX458624 TVQ458622:TVT458624 UFM458622:UFP458624 UPI458622:UPL458624 UZE458622:UZH458624 VJA458622:VJD458624 VSW458622:VSZ458624 WCS458622:WCV458624 WMO458622:WMR458624 WWK458622:WWN458624 AF524158:AI524160 JY524158:KB524160 TU524158:TX524160 ADQ524158:ADT524160 ANM524158:ANP524160 AXI524158:AXL524160 BHE524158:BHH524160 BRA524158:BRD524160 CAW524158:CAZ524160 CKS524158:CKV524160 CUO524158:CUR524160 DEK524158:DEN524160 DOG524158:DOJ524160 DYC524158:DYF524160 EHY524158:EIB524160 ERU524158:ERX524160 FBQ524158:FBT524160 FLM524158:FLP524160 FVI524158:FVL524160 GFE524158:GFH524160 GPA524158:GPD524160 GYW524158:GYZ524160 HIS524158:HIV524160 HSO524158:HSR524160 ICK524158:ICN524160 IMG524158:IMJ524160 IWC524158:IWF524160 JFY524158:JGB524160 JPU524158:JPX524160 JZQ524158:JZT524160 KJM524158:KJP524160 KTI524158:KTL524160 LDE524158:LDH524160 LNA524158:LND524160 LWW524158:LWZ524160 MGS524158:MGV524160 MQO524158:MQR524160 NAK524158:NAN524160 NKG524158:NKJ524160 NUC524158:NUF524160 ODY524158:OEB524160 ONU524158:ONX524160 OXQ524158:OXT524160 PHM524158:PHP524160 PRI524158:PRL524160 QBE524158:QBH524160 QLA524158:QLD524160 QUW524158:QUZ524160 RES524158:REV524160 ROO524158:ROR524160 RYK524158:RYN524160 SIG524158:SIJ524160 SSC524158:SSF524160 TBY524158:TCB524160 TLU524158:TLX524160 TVQ524158:TVT524160 UFM524158:UFP524160 UPI524158:UPL524160 UZE524158:UZH524160 VJA524158:VJD524160 VSW524158:VSZ524160 WCS524158:WCV524160 WMO524158:WMR524160 WWK524158:WWN524160 AF589694:AI589696 JY589694:KB589696 TU589694:TX589696 ADQ589694:ADT589696 ANM589694:ANP589696 AXI589694:AXL589696 BHE589694:BHH589696 BRA589694:BRD589696 CAW589694:CAZ589696 CKS589694:CKV589696 CUO589694:CUR589696 DEK589694:DEN589696 DOG589694:DOJ589696 DYC589694:DYF589696 EHY589694:EIB589696 ERU589694:ERX589696 FBQ589694:FBT589696 FLM589694:FLP589696 FVI589694:FVL589696 GFE589694:GFH589696 GPA589694:GPD589696 GYW589694:GYZ589696 HIS589694:HIV589696 HSO589694:HSR589696 ICK589694:ICN589696 IMG589694:IMJ589696 IWC589694:IWF589696 JFY589694:JGB589696 JPU589694:JPX589696 JZQ589694:JZT589696 KJM589694:KJP589696 KTI589694:KTL589696 LDE589694:LDH589696 LNA589694:LND589696 LWW589694:LWZ589696 MGS589694:MGV589696 MQO589694:MQR589696 NAK589694:NAN589696 NKG589694:NKJ589696 NUC589694:NUF589696 ODY589694:OEB589696 ONU589694:ONX589696 OXQ589694:OXT589696 PHM589694:PHP589696 PRI589694:PRL589696 QBE589694:QBH589696 QLA589694:QLD589696 QUW589694:QUZ589696 RES589694:REV589696 ROO589694:ROR589696 RYK589694:RYN589696 SIG589694:SIJ589696 SSC589694:SSF589696 TBY589694:TCB589696 TLU589694:TLX589696 TVQ589694:TVT589696 UFM589694:UFP589696 UPI589694:UPL589696 UZE589694:UZH589696 VJA589694:VJD589696 VSW589694:VSZ589696 WCS589694:WCV589696 WMO589694:WMR589696 WWK589694:WWN589696 AF655230:AI655232 JY655230:KB655232 TU655230:TX655232 ADQ655230:ADT655232 ANM655230:ANP655232 AXI655230:AXL655232 BHE655230:BHH655232 BRA655230:BRD655232 CAW655230:CAZ655232 CKS655230:CKV655232 CUO655230:CUR655232 DEK655230:DEN655232 DOG655230:DOJ655232 DYC655230:DYF655232 EHY655230:EIB655232 ERU655230:ERX655232 FBQ655230:FBT655232 FLM655230:FLP655232 FVI655230:FVL655232 GFE655230:GFH655232 GPA655230:GPD655232 GYW655230:GYZ655232 HIS655230:HIV655232 HSO655230:HSR655232 ICK655230:ICN655232 IMG655230:IMJ655232 IWC655230:IWF655232 JFY655230:JGB655232 JPU655230:JPX655232 JZQ655230:JZT655232 KJM655230:KJP655232 KTI655230:KTL655232 LDE655230:LDH655232 LNA655230:LND655232 LWW655230:LWZ655232 MGS655230:MGV655232 MQO655230:MQR655232 NAK655230:NAN655232 NKG655230:NKJ655232 NUC655230:NUF655232 ODY655230:OEB655232 ONU655230:ONX655232 OXQ655230:OXT655232 PHM655230:PHP655232 PRI655230:PRL655232 QBE655230:QBH655232 QLA655230:QLD655232 QUW655230:QUZ655232 RES655230:REV655232 ROO655230:ROR655232 RYK655230:RYN655232 SIG655230:SIJ655232 SSC655230:SSF655232 TBY655230:TCB655232 TLU655230:TLX655232 TVQ655230:TVT655232 UFM655230:UFP655232 UPI655230:UPL655232 UZE655230:UZH655232 VJA655230:VJD655232 VSW655230:VSZ655232 WCS655230:WCV655232 WMO655230:WMR655232 WWK655230:WWN655232 AF720766:AI720768 JY720766:KB720768 TU720766:TX720768 ADQ720766:ADT720768 ANM720766:ANP720768 AXI720766:AXL720768 BHE720766:BHH720768 BRA720766:BRD720768 CAW720766:CAZ720768 CKS720766:CKV720768 CUO720766:CUR720768 DEK720766:DEN720768 DOG720766:DOJ720768 DYC720766:DYF720768 EHY720766:EIB720768 ERU720766:ERX720768 FBQ720766:FBT720768 FLM720766:FLP720768 FVI720766:FVL720768 GFE720766:GFH720768 GPA720766:GPD720768 GYW720766:GYZ720768 HIS720766:HIV720768 HSO720766:HSR720768 ICK720766:ICN720768 IMG720766:IMJ720768 IWC720766:IWF720768 JFY720766:JGB720768 JPU720766:JPX720768 JZQ720766:JZT720768 KJM720766:KJP720768 KTI720766:KTL720768 LDE720766:LDH720768 LNA720766:LND720768 LWW720766:LWZ720768 MGS720766:MGV720768 MQO720766:MQR720768 NAK720766:NAN720768 NKG720766:NKJ720768 NUC720766:NUF720768 ODY720766:OEB720768 ONU720766:ONX720768 OXQ720766:OXT720768 PHM720766:PHP720768 PRI720766:PRL720768 QBE720766:QBH720768 QLA720766:QLD720768 QUW720766:QUZ720768 RES720766:REV720768 ROO720766:ROR720768 RYK720766:RYN720768 SIG720766:SIJ720768 SSC720766:SSF720768 TBY720766:TCB720768 TLU720766:TLX720768 TVQ720766:TVT720768 UFM720766:UFP720768 UPI720766:UPL720768 UZE720766:UZH720768 VJA720766:VJD720768 VSW720766:VSZ720768 WCS720766:WCV720768 WMO720766:WMR720768 WWK720766:WWN720768 AF786302:AI786304 JY786302:KB786304 TU786302:TX786304 ADQ786302:ADT786304 ANM786302:ANP786304 AXI786302:AXL786304 BHE786302:BHH786304 BRA786302:BRD786304 CAW786302:CAZ786304 CKS786302:CKV786304 CUO786302:CUR786304 DEK786302:DEN786304 DOG786302:DOJ786304 DYC786302:DYF786304 EHY786302:EIB786304 ERU786302:ERX786304 FBQ786302:FBT786304 FLM786302:FLP786304 FVI786302:FVL786304 GFE786302:GFH786304 GPA786302:GPD786304 GYW786302:GYZ786304 HIS786302:HIV786304 HSO786302:HSR786304 ICK786302:ICN786304 IMG786302:IMJ786304 IWC786302:IWF786304 JFY786302:JGB786304 JPU786302:JPX786304 JZQ786302:JZT786304 KJM786302:KJP786304 KTI786302:KTL786304 LDE786302:LDH786304 LNA786302:LND786304 LWW786302:LWZ786304 MGS786302:MGV786304 MQO786302:MQR786304 NAK786302:NAN786304 NKG786302:NKJ786304 NUC786302:NUF786304 ODY786302:OEB786304 ONU786302:ONX786304 OXQ786302:OXT786304 PHM786302:PHP786304 PRI786302:PRL786304 QBE786302:QBH786304 QLA786302:QLD786304 QUW786302:QUZ786304 RES786302:REV786304 ROO786302:ROR786304 RYK786302:RYN786304 SIG786302:SIJ786304 SSC786302:SSF786304 TBY786302:TCB786304 TLU786302:TLX786304 TVQ786302:TVT786304 UFM786302:UFP786304 UPI786302:UPL786304 UZE786302:UZH786304 VJA786302:VJD786304 VSW786302:VSZ786304 WCS786302:WCV786304 WMO786302:WMR786304 WWK786302:WWN786304 AF851838:AI851840 JY851838:KB851840 TU851838:TX851840 ADQ851838:ADT851840 ANM851838:ANP851840 AXI851838:AXL851840 BHE851838:BHH851840 BRA851838:BRD851840 CAW851838:CAZ851840 CKS851838:CKV851840 CUO851838:CUR851840 DEK851838:DEN851840 DOG851838:DOJ851840 DYC851838:DYF851840 EHY851838:EIB851840 ERU851838:ERX851840 FBQ851838:FBT851840 FLM851838:FLP851840 FVI851838:FVL851840 GFE851838:GFH851840 GPA851838:GPD851840 GYW851838:GYZ851840 HIS851838:HIV851840 HSO851838:HSR851840 ICK851838:ICN851840 IMG851838:IMJ851840 IWC851838:IWF851840 JFY851838:JGB851840 JPU851838:JPX851840 JZQ851838:JZT851840 KJM851838:KJP851840 KTI851838:KTL851840 LDE851838:LDH851840 LNA851838:LND851840 LWW851838:LWZ851840 MGS851838:MGV851840 MQO851838:MQR851840 NAK851838:NAN851840 NKG851838:NKJ851840 NUC851838:NUF851840 ODY851838:OEB851840 ONU851838:ONX851840 OXQ851838:OXT851840 PHM851838:PHP851840 PRI851838:PRL851840 QBE851838:QBH851840 QLA851838:QLD851840 QUW851838:QUZ851840 RES851838:REV851840 ROO851838:ROR851840 RYK851838:RYN851840 SIG851838:SIJ851840 SSC851838:SSF851840 TBY851838:TCB851840 TLU851838:TLX851840 TVQ851838:TVT851840 UFM851838:UFP851840 UPI851838:UPL851840 UZE851838:UZH851840 VJA851838:VJD851840 VSW851838:VSZ851840 WCS851838:WCV851840 WMO851838:WMR851840 WWK851838:WWN851840 AF917374:AI917376 JY917374:KB917376 TU917374:TX917376 ADQ917374:ADT917376 ANM917374:ANP917376 AXI917374:AXL917376 BHE917374:BHH917376 BRA917374:BRD917376 CAW917374:CAZ917376 CKS917374:CKV917376 CUO917374:CUR917376 DEK917374:DEN917376 DOG917374:DOJ917376 DYC917374:DYF917376 EHY917374:EIB917376 ERU917374:ERX917376 FBQ917374:FBT917376 FLM917374:FLP917376 FVI917374:FVL917376 GFE917374:GFH917376 GPA917374:GPD917376 GYW917374:GYZ917376 HIS917374:HIV917376 HSO917374:HSR917376 ICK917374:ICN917376 IMG917374:IMJ917376 IWC917374:IWF917376 JFY917374:JGB917376 JPU917374:JPX917376 JZQ917374:JZT917376 KJM917374:KJP917376 KTI917374:KTL917376 LDE917374:LDH917376 LNA917374:LND917376 LWW917374:LWZ917376 MGS917374:MGV917376 MQO917374:MQR917376 NAK917374:NAN917376 NKG917374:NKJ917376 NUC917374:NUF917376 ODY917374:OEB917376 ONU917374:ONX917376 OXQ917374:OXT917376 PHM917374:PHP917376 PRI917374:PRL917376 QBE917374:QBH917376 QLA917374:QLD917376 QUW917374:QUZ917376 RES917374:REV917376 ROO917374:ROR917376 RYK917374:RYN917376 SIG917374:SIJ917376 SSC917374:SSF917376 TBY917374:TCB917376 TLU917374:TLX917376 TVQ917374:TVT917376 UFM917374:UFP917376 UPI917374:UPL917376 UZE917374:UZH917376 VJA917374:VJD917376 VSW917374:VSZ917376 WCS917374:WCV917376 WMO917374:WMR917376 WWK917374:WWN917376 AF982910:AI982912 JY982910:KB982912 TU982910:TX982912 ADQ982910:ADT982912 ANM982910:ANP982912 AXI982910:AXL982912 BHE982910:BHH982912 BRA982910:BRD982912 CAW982910:CAZ982912 CKS982910:CKV982912 CUO982910:CUR982912 DEK982910:DEN982912 DOG982910:DOJ982912 DYC982910:DYF982912 EHY982910:EIB982912 ERU982910:ERX982912 FBQ982910:FBT982912 FLM982910:FLP982912 FVI982910:FVL982912 GFE982910:GFH982912 GPA982910:GPD982912 GYW982910:GYZ982912 HIS982910:HIV982912 HSO982910:HSR982912 ICK982910:ICN982912 IMG982910:IMJ982912 IWC982910:IWF982912 JFY982910:JGB982912 JPU982910:JPX982912 JZQ982910:JZT982912 KJM982910:KJP982912 KTI982910:KTL982912 LDE982910:LDH982912 LNA982910:LND982912 LWW982910:LWZ982912 MGS982910:MGV982912 MQO982910:MQR982912 NAK982910:NAN982912 NKG982910:NKJ982912 NUC982910:NUF982912 ODY982910:OEB982912 ONU982910:ONX982912 OXQ982910:OXT982912 PHM982910:PHP982912 PRI982910:PRL982912 QBE982910:QBH982912 QLA982910:QLD982912 QUW982910:QUZ982912 RES982910:REV982912 ROO982910:ROR982912 RYK982910:RYN982912 SIG982910:SIJ982912 SSC982910:SSF982912 TBY982910:TCB982912 TLU982910:TLX982912 TVQ982910:TVT982912 UFM982910:UFP982912 UPI982910:UPL982912 UZE982910:UZH982912 VJA982910:VJD982912 VSW982910:VSZ982912 WCS982910:WCV982912 WMO982910:WMR982912 WWK982910:WWN982912 AF65415:AI65417 JY65415:KB65417 TU65415:TX65417 ADQ65415:ADT65417 ANM65415:ANP65417 AXI65415:AXL65417 BHE65415:BHH65417 BRA65415:BRD65417 CAW65415:CAZ65417 CKS65415:CKV65417 CUO65415:CUR65417 DEK65415:DEN65417 DOG65415:DOJ65417 DYC65415:DYF65417 EHY65415:EIB65417 ERU65415:ERX65417 FBQ65415:FBT65417 FLM65415:FLP65417 FVI65415:FVL65417 GFE65415:GFH65417 GPA65415:GPD65417 GYW65415:GYZ65417 HIS65415:HIV65417 HSO65415:HSR65417 ICK65415:ICN65417 IMG65415:IMJ65417 IWC65415:IWF65417 JFY65415:JGB65417 JPU65415:JPX65417 JZQ65415:JZT65417 KJM65415:KJP65417 KTI65415:KTL65417 LDE65415:LDH65417 LNA65415:LND65417 LWW65415:LWZ65417 MGS65415:MGV65417 MQO65415:MQR65417 NAK65415:NAN65417 NKG65415:NKJ65417 NUC65415:NUF65417 ODY65415:OEB65417 ONU65415:ONX65417 OXQ65415:OXT65417 PHM65415:PHP65417 PRI65415:PRL65417 QBE65415:QBH65417 QLA65415:QLD65417 QUW65415:QUZ65417 RES65415:REV65417 ROO65415:ROR65417 RYK65415:RYN65417 SIG65415:SIJ65417 SSC65415:SSF65417 TBY65415:TCB65417 TLU65415:TLX65417 TVQ65415:TVT65417 UFM65415:UFP65417 UPI65415:UPL65417 UZE65415:UZH65417 VJA65415:VJD65417 VSW65415:VSZ65417 WCS65415:WCV65417 WMO65415:WMR65417 WWK65415:WWN65417 AF130951:AI130953 JY130951:KB130953 TU130951:TX130953 ADQ130951:ADT130953 ANM130951:ANP130953 AXI130951:AXL130953 BHE130951:BHH130953 BRA130951:BRD130953 CAW130951:CAZ130953 CKS130951:CKV130953 CUO130951:CUR130953 DEK130951:DEN130953 DOG130951:DOJ130953 DYC130951:DYF130953 EHY130951:EIB130953 ERU130951:ERX130953 FBQ130951:FBT130953 FLM130951:FLP130953 FVI130951:FVL130953 GFE130951:GFH130953 GPA130951:GPD130953 GYW130951:GYZ130953 HIS130951:HIV130953 HSO130951:HSR130953 ICK130951:ICN130953 IMG130951:IMJ130953 IWC130951:IWF130953 JFY130951:JGB130953 JPU130951:JPX130953 JZQ130951:JZT130953 KJM130951:KJP130953 KTI130951:KTL130953 LDE130951:LDH130953 LNA130951:LND130953 LWW130951:LWZ130953 MGS130951:MGV130953 MQO130951:MQR130953 NAK130951:NAN130953 NKG130951:NKJ130953 NUC130951:NUF130953 ODY130951:OEB130953 ONU130951:ONX130953 OXQ130951:OXT130953 PHM130951:PHP130953 PRI130951:PRL130953 QBE130951:QBH130953 QLA130951:QLD130953 QUW130951:QUZ130953 RES130951:REV130953 ROO130951:ROR130953 RYK130951:RYN130953 SIG130951:SIJ130953 SSC130951:SSF130953 TBY130951:TCB130953 TLU130951:TLX130953 TVQ130951:TVT130953 UFM130951:UFP130953 UPI130951:UPL130953 UZE130951:UZH130953 VJA130951:VJD130953 VSW130951:VSZ130953 WCS130951:WCV130953 WMO130951:WMR130953 WWK130951:WWN130953 AF196487:AI196489 JY196487:KB196489 TU196487:TX196489 ADQ196487:ADT196489 ANM196487:ANP196489 AXI196487:AXL196489 BHE196487:BHH196489 BRA196487:BRD196489 CAW196487:CAZ196489 CKS196487:CKV196489 CUO196487:CUR196489 DEK196487:DEN196489 DOG196487:DOJ196489 DYC196487:DYF196489 EHY196487:EIB196489 ERU196487:ERX196489 FBQ196487:FBT196489 FLM196487:FLP196489 FVI196487:FVL196489 GFE196487:GFH196489 GPA196487:GPD196489 GYW196487:GYZ196489 HIS196487:HIV196489 HSO196487:HSR196489 ICK196487:ICN196489 IMG196487:IMJ196489 IWC196487:IWF196489 JFY196487:JGB196489 JPU196487:JPX196489 JZQ196487:JZT196489 KJM196487:KJP196489 KTI196487:KTL196489 LDE196487:LDH196489 LNA196487:LND196489 LWW196487:LWZ196489 MGS196487:MGV196489 MQO196487:MQR196489 NAK196487:NAN196489 NKG196487:NKJ196489 NUC196487:NUF196489 ODY196487:OEB196489 ONU196487:ONX196489 OXQ196487:OXT196489 PHM196487:PHP196489 PRI196487:PRL196489 QBE196487:QBH196489 QLA196487:QLD196489 QUW196487:QUZ196489 RES196487:REV196489 ROO196487:ROR196489 RYK196487:RYN196489 SIG196487:SIJ196489 SSC196487:SSF196489 TBY196487:TCB196489 TLU196487:TLX196489 TVQ196487:TVT196489 UFM196487:UFP196489 UPI196487:UPL196489 UZE196487:UZH196489 VJA196487:VJD196489 VSW196487:VSZ196489 WCS196487:WCV196489 WMO196487:WMR196489 WWK196487:WWN196489 AF262023:AI262025 JY262023:KB262025 TU262023:TX262025 ADQ262023:ADT262025 ANM262023:ANP262025 AXI262023:AXL262025 BHE262023:BHH262025 BRA262023:BRD262025 CAW262023:CAZ262025 CKS262023:CKV262025 CUO262023:CUR262025 DEK262023:DEN262025 DOG262023:DOJ262025 DYC262023:DYF262025 EHY262023:EIB262025 ERU262023:ERX262025 FBQ262023:FBT262025 FLM262023:FLP262025 FVI262023:FVL262025 GFE262023:GFH262025 GPA262023:GPD262025 GYW262023:GYZ262025 HIS262023:HIV262025 HSO262023:HSR262025 ICK262023:ICN262025 IMG262023:IMJ262025 IWC262023:IWF262025 JFY262023:JGB262025 JPU262023:JPX262025 JZQ262023:JZT262025 KJM262023:KJP262025 KTI262023:KTL262025 LDE262023:LDH262025 LNA262023:LND262025 LWW262023:LWZ262025 MGS262023:MGV262025 MQO262023:MQR262025 NAK262023:NAN262025 NKG262023:NKJ262025 NUC262023:NUF262025 ODY262023:OEB262025 ONU262023:ONX262025 OXQ262023:OXT262025 PHM262023:PHP262025 PRI262023:PRL262025 QBE262023:QBH262025 QLA262023:QLD262025 QUW262023:QUZ262025 RES262023:REV262025 ROO262023:ROR262025 RYK262023:RYN262025 SIG262023:SIJ262025 SSC262023:SSF262025 TBY262023:TCB262025 TLU262023:TLX262025 TVQ262023:TVT262025 UFM262023:UFP262025 UPI262023:UPL262025 UZE262023:UZH262025 VJA262023:VJD262025 VSW262023:VSZ262025 WCS262023:WCV262025 WMO262023:WMR262025 WWK262023:WWN262025 AF327559:AI327561 JY327559:KB327561 TU327559:TX327561 ADQ327559:ADT327561 ANM327559:ANP327561 AXI327559:AXL327561 BHE327559:BHH327561 BRA327559:BRD327561 CAW327559:CAZ327561 CKS327559:CKV327561 CUO327559:CUR327561 DEK327559:DEN327561 DOG327559:DOJ327561 DYC327559:DYF327561 EHY327559:EIB327561 ERU327559:ERX327561 FBQ327559:FBT327561 FLM327559:FLP327561 FVI327559:FVL327561 GFE327559:GFH327561 GPA327559:GPD327561 GYW327559:GYZ327561 HIS327559:HIV327561 HSO327559:HSR327561 ICK327559:ICN327561 IMG327559:IMJ327561 IWC327559:IWF327561 JFY327559:JGB327561 JPU327559:JPX327561 JZQ327559:JZT327561 KJM327559:KJP327561 KTI327559:KTL327561 LDE327559:LDH327561 LNA327559:LND327561 LWW327559:LWZ327561 MGS327559:MGV327561 MQO327559:MQR327561 NAK327559:NAN327561 NKG327559:NKJ327561 NUC327559:NUF327561 ODY327559:OEB327561 ONU327559:ONX327561 OXQ327559:OXT327561 PHM327559:PHP327561 PRI327559:PRL327561 QBE327559:QBH327561 QLA327559:QLD327561 QUW327559:QUZ327561 RES327559:REV327561 ROO327559:ROR327561 RYK327559:RYN327561 SIG327559:SIJ327561 SSC327559:SSF327561 TBY327559:TCB327561 TLU327559:TLX327561 TVQ327559:TVT327561 UFM327559:UFP327561 UPI327559:UPL327561 UZE327559:UZH327561 VJA327559:VJD327561 VSW327559:VSZ327561 WCS327559:WCV327561 WMO327559:WMR327561 WWK327559:WWN327561 AF393095:AI393097 JY393095:KB393097 TU393095:TX393097 ADQ393095:ADT393097 ANM393095:ANP393097 AXI393095:AXL393097 BHE393095:BHH393097 BRA393095:BRD393097 CAW393095:CAZ393097 CKS393095:CKV393097 CUO393095:CUR393097 DEK393095:DEN393097 DOG393095:DOJ393097 DYC393095:DYF393097 EHY393095:EIB393097 ERU393095:ERX393097 FBQ393095:FBT393097 FLM393095:FLP393097 FVI393095:FVL393097 GFE393095:GFH393097 GPA393095:GPD393097 GYW393095:GYZ393097 HIS393095:HIV393097 HSO393095:HSR393097 ICK393095:ICN393097 IMG393095:IMJ393097 IWC393095:IWF393097 JFY393095:JGB393097 JPU393095:JPX393097 JZQ393095:JZT393097 KJM393095:KJP393097 KTI393095:KTL393097 LDE393095:LDH393097 LNA393095:LND393097 LWW393095:LWZ393097 MGS393095:MGV393097 MQO393095:MQR393097 NAK393095:NAN393097 NKG393095:NKJ393097 NUC393095:NUF393097 ODY393095:OEB393097 ONU393095:ONX393097 OXQ393095:OXT393097 PHM393095:PHP393097 PRI393095:PRL393097 QBE393095:QBH393097 QLA393095:QLD393097 QUW393095:QUZ393097 RES393095:REV393097 ROO393095:ROR393097 RYK393095:RYN393097 SIG393095:SIJ393097 SSC393095:SSF393097 TBY393095:TCB393097 TLU393095:TLX393097 TVQ393095:TVT393097 UFM393095:UFP393097 UPI393095:UPL393097 UZE393095:UZH393097 VJA393095:VJD393097 VSW393095:VSZ393097 WCS393095:WCV393097 WMO393095:WMR393097 WWK393095:WWN393097 AF458631:AI458633 JY458631:KB458633 TU458631:TX458633 ADQ458631:ADT458633 ANM458631:ANP458633 AXI458631:AXL458633 BHE458631:BHH458633 BRA458631:BRD458633 CAW458631:CAZ458633 CKS458631:CKV458633 CUO458631:CUR458633 DEK458631:DEN458633 DOG458631:DOJ458633 DYC458631:DYF458633 EHY458631:EIB458633 ERU458631:ERX458633 FBQ458631:FBT458633 FLM458631:FLP458633 FVI458631:FVL458633 GFE458631:GFH458633 GPA458631:GPD458633 GYW458631:GYZ458633 HIS458631:HIV458633 HSO458631:HSR458633 ICK458631:ICN458633 IMG458631:IMJ458633 IWC458631:IWF458633 JFY458631:JGB458633 JPU458631:JPX458633 JZQ458631:JZT458633 KJM458631:KJP458633 KTI458631:KTL458633 LDE458631:LDH458633 LNA458631:LND458633 LWW458631:LWZ458633 MGS458631:MGV458633 MQO458631:MQR458633 NAK458631:NAN458633 NKG458631:NKJ458633 NUC458631:NUF458633 ODY458631:OEB458633 ONU458631:ONX458633 OXQ458631:OXT458633 PHM458631:PHP458633 PRI458631:PRL458633 QBE458631:QBH458633 QLA458631:QLD458633 QUW458631:QUZ458633 RES458631:REV458633 ROO458631:ROR458633 RYK458631:RYN458633 SIG458631:SIJ458633 SSC458631:SSF458633 TBY458631:TCB458633 TLU458631:TLX458633 TVQ458631:TVT458633 UFM458631:UFP458633 UPI458631:UPL458633 UZE458631:UZH458633 VJA458631:VJD458633 VSW458631:VSZ458633 WCS458631:WCV458633 WMO458631:WMR458633 WWK458631:WWN458633 AF524167:AI524169 JY524167:KB524169 TU524167:TX524169 ADQ524167:ADT524169 ANM524167:ANP524169 AXI524167:AXL524169 BHE524167:BHH524169 BRA524167:BRD524169 CAW524167:CAZ524169 CKS524167:CKV524169 CUO524167:CUR524169 DEK524167:DEN524169 DOG524167:DOJ524169 DYC524167:DYF524169 EHY524167:EIB524169 ERU524167:ERX524169 FBQ524167:FBT524169 FLM524167:FLP524169 FVI524167:FVL524169 GFE524167:GFH524169 GPA524167:GPD524169 GYW524167:GYZ524169 HIS524167:HIV524169 HSO524167:HSR524169 ICK524167:ICN524169 IMG524167:IMJ524169 IWC524167:IWF524169 JFY524167:JGB524169 JPU524167:JPX524169 JZQ524167:JZT524169 KJM524167:KJP524169 KTI524167:KTL524169 LDE524167:LDH524169 LNA524167:LND524169 LWW524167:LWZ524169 MGS524167:MGV524169 MQO524167:MQR524169 NAK524167:NAN524169 NKG524167:NKJ524169 NUC524167:NUF524169 ODY524167:OEB524169 ONU524167:ONX524169 OXQ524167:OXT524169 PHM524167:PHP524169 PRI524167:PRL524169 QBE524167:QBH524169 QLA524167:QLD524169 QUW524167:QUZ524169 RES524167:REV524169 ROO524167:ROR524169 RYK524167:RYN524169 SIG524167:SIJ524169 SSC524167:SSF524169 TBY524167:TCB524169 TLU524167:TLX524169 TVQ524167:TVT524169 UFM524167:UFP524169 UPI524167:UPL524169 UZE524167:UZH524169 VJA524167:VJD524169 VSW524167:VSZ524169 WCS524167:WCV524169 WMO524167:WMR524169 WWK524167:WWN524169 AF589703:AI589705 JY589703:KB589705 TU589703:TX589705 ADQ589703:ADT589705 ANM589703:ANP589705 AXI589703:AXL589705 BHE589703:BHH589705 BRA589703:BRD589705 CAW589703:CAZ589705 CKS589703:CKV589705 CUO589703:CUR589705 DEK589703:DEN589705 DOG589703:DOJ589705 DYC589703:DYF589705 EHY589703:EIB589705 ERU589703:ERX589705 FBQ589703:FBT589705 FLM589703:FLP589705 FVI589703:FVL589705 GFE589703:GFH589705 GPA589703:GPD589705 GYW589703:GYZ589705 HIS589703:HIV589705 HSO589703:HSR589705 ICK589703:ICN589705 IMG589703:IMJ589705 IWC589703:IWF589705 JFY589703:JGB589705 JPU589703:JPX589705 JZQ589703:JZT589705 KJM589703:KJP589705 KTI589703:KTL589705 LDE589703:LDH589705 LNA589703:LND589705 LWW589703:LWZ589705 MGS589703:MGV589705 MQO589703:MQR589705 NAK589703:NAN589705 NKG589703:NKJ589705 NUC589703:NUF589705 ODY589703:OEB589705 ONU589703:ONX589705 OXQ589703:OXT589705 PHM589703:PHP589705 PRI589703:PRL589705 QBE589703:QBH589705 QLA589703:QLD589705 QUW589703:QUZ589705 RES589703:REV589705 ROO589703:ROR589705 RYK589703:RYN589705 SIG589703:SIJ589705 SSC589703:SSF589705 TBY589703:TCB589705 TLU589703:TLX589705 TVQ589703:TVT589705 UFM589703:UFP589705 UPI589703:UPL589705 UZE589703:UZH589705 VJA589703:VJD589705 VSW589703:VSZ589705 WCS589703:WCV589705 WMO589703:WMR589705 WWK589703:WWN589705 AF655239:AI655241 JY655239:KB655241 TU655239:TX655241 ADQ655239:ADT655241 ANM655239:ANP655241 AXI655239:AXL655241 BHE655239:BHH655241 BRA655239:BRD655241 CAW655239:CAZ655241 CKS655239:CKV655241 CUO655239:CUR655241 DEK655239:DEN655241 DOG655239:DOJ655241 DYC655239:DYF655241 EHY655239:EIB655241 ERU655239:ERX655241 FBQ655239:FBT655241 FLM655239:FLP655241 FVI655239:FVL655241 GFE655239:GFH655241 GPA655239:GPD655241 GYW655239:GYZ655241 HIS655239:HIV655241 HSO655239:HSR655241 ICK655239:ICN655241 IMG655239:IMJ655241 IWC655239:IWF655241 JFY655239:JGB655241 JPU655239:JPX655241 JZQ655239:JZT655241 KJM655239:KJP655241 KTI655239:KTL655241 LDE655239:LDH655241 LNA655239:LND655241 LWW655239:LWZ655241 MGS655239:MGV655241 MQO655239:MQR655241 NAK655239:NAN655241 NKG655239:NKJ655241 NUC655239:NUF655241 ODY655239:OEB655241 ONU655239:ONX655241 OXQ655239:OXT655241 PHM655239:PHP655241 PRI655239:PRL655241 QBE655239:QBH655241 QLA655239:QLD655241 QUW655239:QUZ655241 RES655239:REV655241 ROO655239:ROR655241 RYK655239:RYN655241 SIG655239:SIJ655241 SSC655239:SSF655241 TBY655239:TCB655241 TLU655239:TLX655241 TVQ655239:TVT655241 UFM655239:UFP655241 UPI655239:UPL655241 UZE655239:UZH655241 VJA655239:VJD655241 VSW655239:VSZ655241 WCS655239:WCV655241 WMO655239:WMR655241 WWK655239:WWN655241 AF720775:AI720777 JY720775:KB720777 TU720775:TX720777 ADQ720775:ADT720777 ANM720775:ANP720777 AXI720775:AXL720777 BHE720775:BHH720777 BRA720775:BRD720777 CAW720775:CAZ720777 CKS720775:CKV720777 CUO720775:CUR720777 DEK720775:DEN720777 DOG720775:DOJ720777 DYC720775:DYF720777 EHY720775:EIB720777 ERU720775:ERX720777 FBQ720775:FBT720777 FLM720775:FLP720777 FVI720775:FVL720777 GFE720775:GFH720777 GPA720775:GPD720777 GYW720775:GYZ720777 HIS720775:HIV720777 HSO720775:HSR720777 ICK720775:ICN720777 IMG720775:IMJ720777 IWC720775:IWF720777 JFY720775:JGB720777 JPU720775:JPX720777 JZQ720775:JZT720777 KJM720775:KJP720777 KTI720775:KTL720777 LDE720775:LDH720777 LNA720775:LND720777 LWW720775:LWZ720777 MGS720775:MGV720777 MQO720775:MQR720777 NAK720775:NAN720777 NKG720775:NKJ720777 NUC720775:NUF720777 ODY720775:OEB720777 ONU720775:ONX720777 OXQ720775:OXT720777 PHM720775:PHP720777 PRI720775:PRL720777 QBE720775:QBH720777 QLA720775:QLD720777 QUW720775:QUZ720777 RES720775:REV720777 ROO720775:ROR720777 RYK720775:RYN720777 SIG720775:SIJ720777 SSC720775:SSF720777 TBY720775:TCB720777 TLU720775:TLX720777 TVQ720775:TVT720777 UFM720775:UFP720777 UPI720775:UPL720777 UZE720775:UZH720777 VJA720775:VJD720777 VSW720775:VSZ720777 WCS720775:WCV720777 WMO720775:WMR720777 WWK720775:WWN720777 AF786311:AI786313 JY786311:KB786313 TU786311:TX786313 ADQ786311:ADT786313 ANM786311:ANP786313 AXI786311:AXL786313 BHE786311:BHH786313 BRA786311:BRD786313 CAW786311:CAZ786313 CKS786311:CKV786313 CUO786311:CUR786313 DEK786311:DEN786313 DOG786311:DOJ786313 DYC786311:DYF786313 EHY786311:EIB786313 ERU786311:ERX786313 FBQ786311:FBT786313 FLM786311:FLP786313 FVI786311:FVL786313 GFE786311:GFH786313 GPA786311:GPD786313 GYW786311:GYZ786313 HIS786311:HIV786313 HSO786311:HSR786313 ICK786311:ICN786313 IMG786311:IMJ786313 IWC786311:IWF786313 JFY786311:JGB786313 JPU786311:JPX786313 JZQ786311:JZT786313 KJM786311:KJP786313 KTI786311:KTL786313 LDE786311:LDH786313 LNA786311:LND786313 LWW786311:LWZ786313 MGS786311:MGV786313 MQO786311:MQR786313 NAK786311:NAN786313 NKG786311:NKJ786313 NUC786311:NUF786313 ODY786311:OEB786313 ONU786311:ONX786313 OXQ786311:OXT786313 PHM786311:PHP786313 PRI786311:PRL786313 QBE786311:QBH786313 QLA786311:QLD786313 QUW786311:QUZ786313 RES786311:REV786313 ROO786311:ROR786313 RYK786311:RYN786313 SIG786311:SIJ786313 SSC786311:SSF786313 TBY786311:TCB786313 TLU786311:TLX786313 TVQ786311:TVT786313 UFM786311:UFP786313 UPI786311:UPL786313 UZE786311:UZH786313 VJA786311:VJD786313 VSW786311:VSZ786313 WCS786311:WCV786313 WMO786311:WMR786313 WWK786311:WWN786313 AF851847:AI851849 JY851847:KB851849 TU851847:TX851849 ADQ851847:ADT851849 ANM851847:ANP851849 AXI851847:AXL851849 BHE851847:BHH851849 BRA851847:BRD851849 CAW851847:CAZ851849 CKS851847:CKV851849 CUO851847:CUR851849 DEK851847:DEN851849 DOG851847:DOJ851849 DYC851847:DYF851849 EHY851847:EIB851849 ERU851847:ERX851849 FBQ851847:FBT851849 FLM851847:FLP851849 FVI851847:FVL851849 GFE851847:GFH851849 GPA851847:GPD851849 GYW851847:GYZ851849 HIS851847:HIV851849 HSO851847:HSR851849 ICK851847:ICN851849 IMG851847:IMJ851849 IWC851847:IWF851849 JFY851847:JGB851849 JPU851847:JPX851849 JZQ851847:JZT851849 KJM851847:KJP851849 KTI851847:KTL851849 LDE851847:LDH851849 LNA851847:LND851849 LWW851847:LWZ851849 MGS851847:MGV851849 MQO851847:MQR851849 NAK851847:NAN851849 NKG851847:NKJ851849 NUC851847:NUF851849 ODY851847:OEB851849 ONU851847:ONX851849 OXQ851847:OXT851849 PHM851847:PHP851849 PRI851847:PRL851849 QBE851847:QBH851849 QLA851847:QLD851849 QUW851847:QUZ851849 RES851847:REV851849 ROO851847:ROR851849 RYK851847:RYN851849 SIG851847:SIJ851849 SSC851847:SSF851849 TBY851847:TCB851849 TLU851847:TLX851849 TVQ851847:TVT851849 UFM851847:UFP851849 UPI851847:UPL851849 UZE851847:UZH851849 VJA851847:VJD851849 VSW851847:VSZ851849 WCS851847:WCV851849 WMO851847:WMR851849 WWK851847:WWN851849 AF917383:AI917385 JY917383:KB917385 TU917383:TX917385 ADQ917383:ADT917385 ANM917383:ANP917385 AXI917383:AXL917385 BHE917383:BHH917385 BRA917383:BRD917385 CAW917383:CAZ917385 CKS917383:CKV917385 CUO917383:CUR917385 DEK917383:DEN917385 DOG917383:DOJ917385 DYC917383:DYF917385 EHY917383:EIB917385 ERU917383:ERX917385 FBQ917383:FBT917385 FLM917383:FLP917385 FVI917383:FVL917385 GFE917383:GFH917385 GPA917383:GPD917385 GYW917383:GYZ917385 HIS917383:HIV917385 HSO917383:HSR917385 ICK917383:ICN917385 IMG917383:IMJ917385 IWC917383:IWF917385 JFY917383:JGB917385 JPU917383:JPX917385 JZQ917383:JZT917385 KJM917383:KJP917385 KTI917383:KTL917385 LDE917383:LDH917385 LNA917383:LND917385 LWW917383:LWZ917385 MGS917383:MGV917385 MQO917383:MQR917385 NAK917383:NAN917385 NKG917383:NKJ917385 NUC917383:NUF917385 ODY917383:OEB917385 ONU917383:ONX917385 OXQ917383:OXT917385 PHM917383:PHP917385 PRI917383:PRL917385 QBE917383:QBH917385 QLA917383:QLD917385 QUW917383:QUZ917385 RES917383:REV917385 ROO917383:ROR917385 RYK917383:RYN917385 SIG917383:SIJ917385 SSC917383:SSF917385 TBY917383:TCB917385 TLU917383:TLX917385 TVQ917383:TVT917385 UFM917383:UFP917385 UPI917383:UPL917385 UZE917383:UZH917385 VJA917383:VJD917385 VSW917383:VSZ917385 WCS917383:WCV917385 WMO917383:WMR917385 WWK917383:WWN917385 AF982919:AI982921 JY982919:KB982921 TU982919:TX982921 ADQ982919:ADT982921 ANM982919:ANP982921 AXI982919:AXL982921 BHE982919:BHH982921 BRA982919:BRD982921 CAW982919:CAZ982921 CKS982919:CKV982921 CUO982919:CUR982921 DEK982919:DEN982921 DOG982919:DOJ982921 DYC982919:DYF982921 EHY982919:EIB982921 ERU982919:ERX982921 FBQ982919:FBT982921 FLM982919:FLP982921 FVI982919:FVL982921 GFE982919:GFH982921 GPA982919:GPD982921 GYW982919:GYZ982921 HIS982919:HIV982921 HSO982919:HSR982921 ICK982919:ICN982921 IMG982919:IMJ982921 IWC982919:IWF982921 JFY982919:JGB982921 JPU982919:JPX982921 JZQ982919:JZT982921 KJM982919:KJP982921 KTI982919:KTL982921 LDE982919:LDH982921 LNA982919:LND982921 LWW982919:LWZ982921 MGS982919:MGV982921 MQO982919:MQR982921 NAK982919:NAN982921 NKG982919:NKJ982921 NUC982919:NUF982921 ODY982919:OEB982921 ONU982919:ONX982921 OXQ982919:OXT982921 PHM982919:PHP982921 PRI982919:PRL982921 QBE982919:QBH982921 QLA982919:QLD982921 QUW982919:QUZ982921 RES982919:REV982921 ROO982919:ROR982921 RYK982919:RYN982921 SIG982919:SIJ982921 SSC982919:SSF982921 TBY982919:TCB982921 TLU982919:TLX982921 TVQ982919:TVT982921 UFM982919:UFP982921 UPI982919:UPL982921 UZE982919:UZH982921 VJA982919:VJD982921 VSW982919:VSZ982921 WCS982919:WCV982921 WMO982919:WMR982921 WWK982919:WWN982921 AF65492:AI65494 JY65492:KB65494 TU65492:TX65494 ADQ65492:ADT65494 ANM65492:ANP65494 AXI65492:AXL65494 BHE65492:BHH65494 BRA65492:BRD65494 CAW65492:CAZ65494 CKS65492:CKV65494 CUO65492:CUR65494 DEK65492:DEN65494 DOG65492:DOJ65494 DYC65492:DYF65494 EHY65492:EIB65494 ERU65492:ERX65494 FBQ65492:FBT65494 FLM65492:FLP65494 FVI65492:FVL65494 GFE65492:GFH65494 GPA65492:GPD65494 GYW65492:GYZ65494 HIS65492:HIV65494 HSO65492:HSR65494 ICK65492:ICN65494 IMG65492:IMJ65494 IWC65492:IWF65494 JFY65492:JGB65494 JPU65492:JPX65494 JZQ65492:JZT65494 KJM65492:KJP65494 KTI65492:KTL65494 LDE65492:LDH65494 LNA65492:LND65494 LWW65492:LWZ65494 MGS65492:MGV65494 MQO65492:MQR65494 NAK65492:NAN65494 NKG65492:NKJ65494 NUC65492:NUF65494 ODY65492:OEB65494 ONU65492:ONX65494 OXQ65492:OXT65494 PHM65492:PHP65494 PRI65492:PRL65494 QBE65492:QBH65494 QLA65492:QLD65494 QUW65492:QUZ65494 RES65492:REV65494 ROO65492:ROR65494 RYK65492:RYN65494 SIG65492:SIJ65494 SSC65492:SSF65494 TBY65492:TCB65494 TLU65492:TLX65494 TVQ65492:TVT65494 UFM65492:UFP65494 UPI65492:UPL65494 UZE65492:UZH65494 VJA65492:VJD65494 VSW65492:VSZ65494 WCS65492:WCV65494 WMO65492:WMR65494 WWK65492:WWN65494 AF131028:AI131030 JY131028:KB131030 TU131028:TX131030 ADQ131028:ADT131030 ANM131028:ANP131030 AXI131028:AXL131030 BHE131028:BHH131030 BRA131028:BRD131030 CAW131028:CAZ131030 CKS131028:CKV131030 CUO131028:CUR131030 DEK131028:DEN131030 DOG131028:DOJ131030 DYC131028:DYF131030 EHY131028:EIB131030 ERU131028:ERX131030 FBQ131028:FBT131030 FLM131028:FLP131030 FVI131028:FVL131030 GFE131028:GFH131030 GPA131028:GPD131030 GYW131028:GYZ131030 HIS131028:HIV131030 HSO131028:HSR131030 ICK131028:ICN131030 IMG131028:IMJ131030 IWC131028:IWF131030 JFY131028:JGB131030 JPU131028:JPX131030 JZQ131028:JZT131030 KJM131028:KJP131030 KTI131028:KTL131030 LDE131028:LDH131030 LNA131028:LND131030 LWW131028:LWZ131030 MGS131028:MGV131030 MQO131028:MQR131030 NAK131028:NAN131030 NKG131028:NKJ131030 NUC131028:NUF131030 ODY131028:OEB131030 ONU131028:ONX131030 OXQ131028:OXT131030 PHM131028:PHP131030 PRI131028:PRL131030 QBE131028:QBH131030 QLA131028:QLD131030 QUW131028:QUZ131030 RES131028:REV131030 ROO131028:ROR131030 RYK131028:RYN131030 SIG131028:SIJ131030 SSC131028:SSF131030 TBY131028:TCB131030 TLU131028:TLX131030 TVQ131028:TVT131030 UFM131028:UFP131030 UPI131028:UPL131030 UZE131028:UZH131030 VJA131028:VJD131030 VSW131028:VSZ131030 WCS131028:WCV131030 WMO131028:WMR131030 WWK131028:WWN131030 AF196564:AI196566 JY196564:KB196566 TU196564:TX196566 ADQ196564:ADT196566 ANM196564:ANP196566 AXI196564:AXL196566 BHE196564:BHH196566 BRA196564:BRD196566 CAW196564:CAZ196566 CKS196564:CKV196566 CUO196564:CUR196566 DEK196564:DEN196566 DOG196564:DOJ196566 DYC196564:DYF196566 EHY196564:EIB196566 ERU196564:ERX196566 FBQ196564:FBT196566 FLM196564:FLP196566 FVI196564:FVL196566 GFE196564:GFH196566 GPA196564:GPD196566 GYW196564:GYZ196566 HIS196564:HIV196566 HSO196564:HSR196566 ICK196564:ICN196566 IMG196564:IMJ196566 IWC196564:IWF196566 JFY196564:JGB196566 JPU196564:JPX196566 JZQ196564:JZT196566 KJM196564:KJP196566 KTI196564:KTL196566 LDE196564:LDH196566 LNA196564:LND196566 LWW196564:LWZ196566 MGS196564:MGV196566 MQO196564:MQR196566 NAK196564:NAN196566 NKG196564:NKJ196566 NUC196564:NUF196566 ODY196564:OEB196566 ONU196564:ONX196566 OXQ196564:OXT196566 PHM196564:PHP196566 PRI196564:PRL196566 QBE196564:QBH196566 QLA196564:QLD196566 QUW196564:QUZ196566 RES196564:REV196566 ROO196564:ROR196566 RYK196564:RYN196566 SIG196564:SIJ196566 SSC196564:SSF196566 TBY196564:TCB196566 TLU196564:TLX196566 TVQ196564:TVT196566 UFM196564:UFP196566 UPI196564:UPL196566 UZE196564:UZH196566 VJA196564:VJD196566 VSW196564:VSZ196566 WCS196564:WCV196566 WMO196564:WMR196566 WWK196564:WWN196566 AF262100:AI262102 JY262100:KB262102 TU262100:TX262102 ADQ262100:ADT262102 ANM262100:ANP262102 AXI262100:AXL262102 BHE262100:BHH262102 BRA262100:BRD262102 CAW262100:CAZ262102 CKS262100:CKV262102 CUO262100:CUR262102 DEK262100:DEN262102 DOG262100:DOJ262102 DYC262100:DYF262102 EHY262100:EIB262102 ERU262100:ERX262102 FBQ262100:FBT262102 FLM262100:FLP262102 FVI262100:FVL262102 GFE262100:GFH262102 GPA262100:GPD262102 GYW262100:GYZ262102 HIS262100:HIV262102 HSO262100:HSR262102 ICK262100:ICN262102 IMG262100:IMJ262102 IWC262100:IWF262102 JFY262100:JGB262102 JPU262100:JPX262102 JZQ262100:JZT262102 KJM262100:KJP262102 KTI262100:KTL262102 LDE262100:LDH262102 LNA262100:LND262102 LWW262100:LWZ262102 MGS262100:MGV262102 MQO262100:MQR262102 NAK262100:NAN262102 NKG262100:NKJ262102 NUC262100:NUF262102 ODY262100:OEB262102 ONU262100:ONX262102 OXQ262100:OXT262102 PHM262100:PHP262102 PRI262100:PRL262102 QBE262100:QBH262102 QLA262100:QLD262102 QUW262100:QUZ262102 RES262100:REV262102 ROO262100:ROR262102 RYK262100:RYN262102 SIG262100:SIJ262102 SSC262100:SSF262102 TBY262100:TCB262102 TLU262100:TLX262102 TVQ262100:TVT262102 UFM262100:UFP262102 UPI262100:UPL262102 UZE262100:UZH262102 VJA262100:VJD262102 VSW262100:VSZ262102 WCS262100:WCV262102 WMO262100:WMR262102 WWK262100:WWN262102 AF327636:AI327638 JY327636:KB327638 TU327636:TX327638 ADQ327636:ADT327638 ANM327636:ANP327638 AXI327636:AXL327638 BHE327636:BHH327638 BRA327636:BRD327638 CAW327636:CAZ327638 CKS327636:CKV327638 CUO327636:CUR327638 DEK327636:DEN327638 DOG327636:DOJ327638 DYC327636:DYF327638 EHY327636:EIB327638 ERU327636:ERX327638 FBQ327636:FBT327638 FLM327636:FLP327638 FVI327636:FVL327638 GFE327636:GFH327638 GPA327636:GPD327638 GYW327636:GYZ327638 HIS327636:HIV327638 HSO327636:HSR327638 ICK327636:ICN327638 IMG327636:IMJ327638 IWC327636:IWF327638 JFY327636:JGB327638 JPU327636:JPX327638 JZQ327636:JZT327638 KJM327636:KJP327638 KTI327636:KTL327638 LDE327636:LDH327638 LNA327636:LND327638 LWW327636:LWZ327638 MGS327636:MGV327638 MQO327636:MQR327638 NAK327636:NAN327638 NKG327636:NKJ327638 NUC327636:NUF327638 ODY327636:OEB327638 ONU327636:ONX327638 OXQ327636:OXT327638 PHM327636:PHP327638 PRI327636:PRL327638 QBE327636:QBH327638 QLA327636:QLD327638 QUW327636:QUZ327638 RES327636:REV327638 ROO327636:ROR327638 RYK327636:RYN327638 SIG327636:SIJ327638 SSC327636:SSF327638 TBY327636:TCB327638 TLU327636:TLX327638 TVQ327636:TVT327638 UFM327636:UFP327638 UPI327636:UPL327638 UZE327636:UZH327638 VJA327636:VJD327638 VSW327636:VSZ327638 WCS327636:WCV327638 WMO327636:WMR327638 WWK327636:WWN327638 AF393172:AI393174 JY393172:KB393174 TU393172:TX393174 ADQ393172:ADT393174 ANM393172:ANP393174 AXI393172:AXL393174 BHE393172:BHH393174 BRA393172:BRD393174 CAW393172:CAZ393174 CKS393172:CKV393174 CUO393172:CUR393174 DEK393172:DEN393174 DOG393172:DOJ393174 DYC393172:DYF393174 EHY393172:EIB393174 ERU393172:ERX393174 FBQ393172:FBT393174 FLM393172:FLP393174 FVI393172:FVL393174 GFE393172:GFH393174 GPA393172:GPD393174 GYW393172:GYZ393174 HIS393172:HIV393174 HSO393172:HSR393174 ICK393172:ICN393174 IMG393172:IMJ393174 IWC393172:IWF393174 JFY393172:JGB393174 JPU393172:JPX393174 JZQ393172:JZT393174 KJM393172:KJP393174 KTI393172:KTL393174 LDE393172:LDH393174 LNA393172:LND393174 LWW393172:LWZ393174 MGS393172:MGV393174 MQO393172:MQR393174 NAK393172:NAN393174 NKG393172:NKJ393174 NUC393172:NUF393174 ODY393172:OEB393174 ONU393172:ONX393174 OXQ393172:OXT393174 PHM393172:PHP393174 PRI393172:PRL393174 QBE393172:QBH393174 QLA393172:QLD393174 QUW393172:QUZ393174 RES393172:REV393174 ROO393172:ROR393174 RYK393172:RYN393174 SIG393172:SIJ393174 SSC393172:SSF393174 TBY393172:TCB393174 TLU393172:TLX393174 TVQ393172:TVT393174 UFM393172:UFP393174 UPI393172:UPL393174 UZE393172:UZH393174 VJA393172:VJD393174 VSW393172:VSZ393174 WCS393172:WCV393174 WMO393172:WMR393174 WWK393172:WWN393174 AF458708:AI458710 JY458708:KB458710 TU458708:TX458710 ADQ458708:ADT458710 ANM458708:ANP458710 AXI458708:AXL458710 BHE458708:BHH458710 BRA458708:BRD458710 CAW458708:CAZ458710 CKS458708:CKV458710 CUO458708:CUR458710 DEK458708:DEN458710 DOG458708:DOJ458710 DYC458708:DYF458710 EHY458708:EIB458710 ERU458708:ERX458710 FBQ458708:FBT458710 FLM458708:FLP458710 FVI458708:FVL458710 GFE458708:GFH458710 GPA458708:GPD458710 GYW458708:GYZ458710 HIS458708:HIV458710 HSO458708:HSR458710 ICK458708:ICN458710 IMG458708:IMJ458710 IWC458708:IWF458710 JFY458708:JGB458710 JPU458708:JPX458710 JZQ458708:JZT458710 KJM458708:KJP458710 KTI458708:KTL458710 LDE458708:LDH458710 LNA458708:LND458710 LWW458708:LWZ458710 MGS458708:MGV458710 MQO458708:MQR458710 NAK458708:NAN458710 NKG458708:NKJ458710 NUC458708:NUF458710 ODY458708:OEB458710 ONU458708:ONX458710 OXQ458708:OXT458710 PHM458708:PHP458710 PRI458708:PRL458710 QBE458708:QBH458710 QLA458708:QLD458710 QUW458708:QUZ458710 RES458708:REV458710 ROO458708:ROR458710 RYK458708:RYN458710 SIG458708:SIJ458710 SSC458708:SSF458710 TBY458708:TCB458710 TLU458708:TLX458710 TVQ458708:TVT458710 UFM458708:UFP458710 UPI458708:UPL458710 UZE458708:UZH458710 VJA458708:VJD458710 VSW458708:VSZ458710 WCS458708:WCV458710 WMO458708:WMR458710 WWK458708:WWN458710 AF524244:AI524246 JY524244:KB524246 TU524244:TX524246 ADQ524244:ADT524246 ANM524244:ANP524246 AXI524244:AXL524246 BHE524244:BHH524246 BRA524244:BRD524246 CAW524244:CAZ524246 CKS524244:CKV524246 CUO524244:CUR524246 DEK524244:DEN524246 DOG524244:DOJ524246 DYC524244:DYF524246 EHY524244:EIB524246 ERU524244:ERX524246 FBQ524244:FBT524246 FLM524244:FLP524246 FVI524244:FVL524246 GFE524244:GFH524246 GPA524244:GPD524246 GYW524244:GYZ524246 HIS524244:HIV524246 HSO524244:HSR524246 ICK524244:ICN524246 IMG524244:IMJ524246 IWC524244:IWF524246 JFY524244:JGB524246 JPU524244:JPX524246 JZQ524244:JZT524246 KJM524244:KJP524246 KTI524244:KTL524246 LDE524244:LDH524246 LNA524244:LND524246 LWW524244:LWZ524246 MGS524244:MGV524246 MQO524244:MQR524246 NAK524244:NAN524246 NKG524244:NKJ524246 NUC524244:NUF524246 ODY524244:OEB524246 ONU524244:ONX524246 OXQ524244:OXT524246 PHM524244:PHP524246 PRI524244:PRL524246 QBE524244:QBH524246 QLA524244:QLD524246 QUW524244:QUZ524246 RES524244:REV524246 ROO524244:ROR524246 RYK524244:RYN524246 SIG524244:SIJ524246 SSC524244:SSF524246 TBY524244:TCB524246 TLU524244:TLX524246 TVQ524244:TVT524246 UFM524244:UFP524246 UPI524244:UPL524246 UZE524244:UZH524246 VJA524244:VJD524246 VSW524244:VSZ524246 WCS524244:WCV524246 WMO524244:WMR524246 WWK524244:WWN524246 AF589780:AI589782 JY589780:KB589782 TU589780:TX589782 ADQ589780:ADT589782 ANM589780:ANP589782 AXI589780:AXL589782 BHE589780:BHH589782 BRA589780:BRD589782 CAW589780:CAZ589782 CKS589780:CKV589782 CUO589780:CUR589782 DEK589780:DEN589782 DOG589780:DOJ589782 DYC589780:DYF589782 EHY589780:EIB589782 ERU589780:ERX589782 FBQ589780:FBT589782 FLM589780:FLP589782 FVI589780:FVL589782 GFE589780:GFH589782 GPA589780:GPD589782 GYW589780:GYZ589782 HIS589780:HIV589782 HSO589780:HSR589782 ICK589780:ICN589782 IMG589780:IMJ589782 IWC589780:IWF589782 JFY589780:JGB589782 JPU589780:JPX589782 JZQ589780:JZT589782 KJM589780:KJP589782 KTI589780:KTL589782 LDE589780:LDH589782 LNA589780:LND589782 LWW589780:LWZ589782 MGS589780:MGV589782 MQO589780:MQR589782 NAK589780:NAN589782 NKG589780:NKJ589782 NUC589780:NUF589782 ODY589780:OEB589782 ONU589780:ONX589782 OXQ589780:OXT589782 PHM589780:PHP589782 PRI589780:PRL589782 QBE589780:QBH589782 QLA589780:QLD589782 QUW589780:QUZ589782 RES589780:REV589782 ROO589780:ROR589782 RYK589780:RYN589782 SIG589780:SIJ589782 SSC589780:SSF589782 TBY589780:TCB589782 TLU589780:TLX589782 TVQ589780:TVT589782 UFM589780:UFP589782 UPI589780:UPL589782 UZE589780:UZH589782 VJA589780:VJD589782 VSW589780:VSZ589782 WCS589780:WCV589782 WMO589780:WMR589782 WWK589780:WWN589782 AF655316:AI655318 JY655316:KB655318 TU655316:TX655318 ADQ655316:ADT655318 ANM655316:ANP655318 AXI655316:AXL655318 BHE655316:BHH655318 BRA655316:BRD655318 CAW655316:CAZ655318 CKS655316:CKV655318 CUO655316:CUR655318 DEK655316:DEN655318 DOG655316:DOJ655318 DYC655316:DYF655318 EHY655316:EIB655318 ERU655316:ERX655318 FBQ655316:FBT655318 FLM655316:FLP655318 FVI655316:FVL655318 GFE655316:GFH655318 GPA655316:GPD655318 GYW655316:GYZ655318 HIS655316:HIV655318 HSO655316:HSR655318 ICK655316:ICN655318 IMG655316:IMJ655318 IWC655316:IWF655318 JFY655316:JGB655318 JPU655316:JPX655318 JZQ655316:JZT655318 KJM655316:KJP655318 KTI655316:KTL655318 LDE655316:LDH655318 LNA655316:LND655318 LWW655316:LWZ655318 MGS655316:MGV655318 MQO655316:MQR655318 NAK655316:NAN655318 NKG655316:NKJ655318 NUC655316:NUF655318 ODY655316:OEB655318 ONU655316:ONX655318 OXQ655316:OXT655318 PHM655316:PHP655318 PRI655316:PRL655318 QBE655316:QBH655318 QLA655316:QLD655318 QUW655316:QUZ655318 RES655316:REV655318 ROO655316:ROR655318 RYK655316:RYN655318 SIG655316:SIJ655318 SSC655316:SSF655318 TBY655316:TCB655318 TLU655316:TLX655318 TVQ655316:TVT655318 UFM655316:UFP655318 UPI655316:UPL655318 UZE655316:UZH655318 VJA655316:VJD655318 VSW655316:VSZ655318 WCS655316:WCV655318 WMO655316:WMR655318 WWK655316:WWN655318 AF720852:AI720854 JY720852:KB720854 TU720852:TX720854 ADQ720852:ADT720854 ANM720852:ANP720854 AXI720852:AXL720854 BHE720852:BHH720854 BRA720852:BRD720854 CAW720852:CAZ720854 CKS720852:CKV720854 CUO720852:CUR720854 DEK720852:DEN720854 DOG720852:DOJ720854 DYC720852:DYF720854 EHY720852:EIB720854 ERU720852:ERX720854 FBQ720852:FBT720854 FLM720852:FLP720854 FVI720852:FVL720854 GFE720852:GFH720854 GPA720852:GPD720854 GYW720852:GYZ720854 HIS720852:HIV720854 HSO720852:HSR720854 ICK720852:ICN720854 IMG720852:IMJ720854 IWC720852:IWF720854 JFY720852:JGB720854 JPU720852:JPX720854 JZQ720852:JZT720854 KJM720852:KJP720854 KTI720852:KTL720854 LDE720852:LDH720854 LNA720852:LND720854 LWW720852:LWZ720854 MGS720852:MGV720854 MQO720852:MQR720854 NAK720852:NAN720854 NKG720852:NKJ720854 NUC720852:NUF720854 ODY720852:OEB720854 ONU720852:ONX720854 OXQ720852:OXT720854 PHM720852:PHP720854 PRI720852:PRL720854 QBE720852:QBH720854 QLA720852:QLD720854 QUW720852:QUZ720854 RES720852:REV720854 ROO720852:ROR720854 RYK720852:RYN720854 SIG720852:SIJ720854 SSC720852:SSF720854 TBY720852:TCB720854 TLU720852:TLX720854 TVQ720852:TVT720854 UFM720852:UFP720854 UPI720852:UPL720854 UZE720852:UZH720854 VJA720852:VJD720854 VSW720852:VSZ720854 WCS720852:WCV720854 WMO720852:WMR720854 WWK720852:WWN720854 AF786388:AI786390 JY786388:KB786390 TU786388:TX786390 ADQ786388:ADT786390 ANM786388:ANP786390 AXI786388:AXL786390 BHE786388:BHH786390 BRA786388:BRD786390 CAW786388:CAZ786390 CKS786388:CKV786390 CUO786388:CUR786390 DEK786388:DEN786390 DOG786388:DOJ786390 DYC786388:DYF786390 EHY786388:EIB786390 ERU786388:ERX786390 FBQ786388:FBT786390 FLM786388:FLP786390 FVI786388:FVL786390 GFE786388:GFH786390 GPA786388:GPD786390 GYW786388:GYZ786390 HIS786388:HIV786390 HSO786388:HSR786390 ICK786388:ICN786390 IMG786388:IMJ786390 IWC786388:IWF786390 JFY786388:JGB786390 JPU786388:JPX786390 JZQ786388:JZT786390 KJM786388:KJP786390 KTI786388:KTL786390 LDE786388:LDH786390 LNA786388:LND786390 LWW786388:LWZ786390 MGS786388:MGV786390 MQO786388:MQR786390 NAK786388:NAN786390 NKG786388:NKJ786390 NUC786388:NUF786390 ODY786388:OEB786390 ONU786388:ONX786390 OXQ786388:OXT786390 PHM786388:PHP786390 PRI786388:PRL786390 QBE786388:QBH786390 QLA786388:QLD786390 QUW786388:QUZ786390 RES786388:REV786390 ROO786388:ROR786390 RYK786388:RYN786390 SIG786388:SIJ786390 SSC786388:SSF786390 TBY786388:TCB786390 TLU786388:TLX786390 TVQ786388:TVT786390 UFM786388:UFP786390 UPI786388:UPL786390 UZE786388:UZH786390 VJA786388:VJD786390 VSW786388:VSZ786390 WCS786388:WCV786390 WMO786388:WMR786390 WWK786388:WWN786390 AF851924:AI851926 JY851924:KB851926 TU851924:TX851926 ADQ851924:ADT851926 ANM851924:ANP851926 AXI851924:AXL851926 BHE851924:BHH851926 BRA851924:BRD851926 CAW851924:CAZ851926 CKS851924:CKV851926 CUO851924:CUR851926 DEK851924:DEN851926 DOG851924:DOJ851926 DYC851924:DYF851926 EHY851924:EIB851926 ERU851924:ERX851926 FBQ851924:FBT851926 FLM851924:FLP851926 FVI851924:FVL851926 GFE851924:GFH851926 GPA851924:GPD851926 GYW851924:GYZ851926 HIS851924:HIV851926 HSO851924:HSR851926 ICK851924:ICN851926 IMG851924:IMJ851926 IWC851924:IWF851926 JFY851924:JGB851926 JPU851924:JPX851926 JZQ851924:JZT851926 KJM851924:KJP851926 KTI851924:KTL851926 LDE851924:LDH851926 LNA851924:LND851926 LWW851924:LWZ851926 MGS851924:MGV851926 MQO851924:MQR851926 NAK851924:NAN851926 NKG851924:NKJ851926 NUC851924:NUF851926 ODY851924:OEB851926 ONU851924:ONX851926 OXQ851924:OXT851926 PHM851924:PHP851926 PRI851924:PRL851926 QBE851924:QBH851926 QLA851924:QLD851926 QUW851924:QUZ851926 RES851924:REV851926 ROO851924:ROR851926 RYK851924:RYN851926 SIG851924:SIJ851926 SSC851924:SSF851926 TBY851924:TCB851926 TLU851924:TLX851926 TVQ851924:TVT851926 UFM851924:UFP851926 UPI851924:UPL851926 UZE851924:UZH851926 VJA851924:VJD851926 VSW851924:VSZ851926 WCS851924:WCV851926 WMO851924:WMR851926 WWK851924:WWN851926 AF917460:AI917462 JY917460:KB917462 TU917460:TX917462 ADQ917460:ADT917462 ANM917460:ANP917462 AXI917460:AXL917462 BHE917460:BHH917462 BRA917460:BRD917462 CAW917460:CAZ917462 CKS917460:CKV917462 CUO917460:CUR917462 DEK917460:DEN917462 DOG917460:DOJ917462 DYC917460:DYF917462 EHY917460:EIB917462 ERU917460:ERX917462 FBQ917460:FBT917462 FLM917460:FLP917462 FVI917460:FVL917462 GFE917460:GFH917462 GPA917460:GPD917462 GYW917460:GYZ917462 HIS917460:HIV917462 HSO917460:HSR917462 ICK917460:ICN917462 IMG917460:IMJ917462 IWC917460:IWF917462 JFY917460:JGB917462 JPU917460:JPX917462 JZQ917460:JZT917462 KJM917460:KJP917462 KTI917460:KTL917462 LDE917460:LDH917462 LNA917460:LND917462 LWW917460:LWZ917462 MGS917460:MGV917462 MQO917460:MQR917462 NAK917460:NAN917462 NKG917460:NKJ917462 NUC917460:NUF917462 ODY917460:OEB917462 ONU917460:ONX917462 OXQ917460:OXT917462 PHM917460:PHP917462 PRI917460:PRL917462 QBE917460:QBH917462 QLA917460:QLD917462 QUW917460:QUZ917462 RES917460:REV917462 ROO917460:ROR917462 RYK917460:RYN917462 SIG917460:SIJ917462 SSC917460:SSF917462 TBY917460:TCB917462 TLU917460:TLX917462 TVQ917460:TVT917462 UFM917460:UFP917462 UPI917460:UPL917462 UZE917460:UZH917462 VJA917460:VJD917462 VSW917460:VSZ917462 WCS917460:WCV917462 WMO917460:WMR917462 WWK917460:WWN917462 AF982996:AI982998 JY982996:KB982998 TU982996:TX982998 ADQ982996:ADT982998 ANM982996:ANP982998 AXI982996:AXL982998 BHE982996:BHH982998 BRA982996:BRD982998 CAW982996:CAZ982998 CKS982996:CKV982998 CUO982996:CUR982998 DEK982996:DEN982998 DOG982996:DOJ982998 DYC982996:DYF982998 EHY982996:EIB982998 ERU982996:ERX982998 FBQ982996:FBT982998 FLM982996:FLP982998 FVI982996:FVL982998 GFE982996:GFH982998 GPA982996:GPD982998 GYW982996:GYZ982998 HIS982996:HIV982998 HSO982996:HSR982998 ICK982996:ICN982998 IMG982996:IMJ982998 IWC982996:IWF982998 JFY982996:JGB982998 JPU982996:JPX982998 JZQ982996:JZT982998 KJM982996:KJP982998 KTI982996:KTL982998 LDE982996:LDH982998 LNA982996:LND982998 LWW982996:LWZ982998 MGS982996:MGV982998 MQO982996:MQR982998 NAK982996:NAN982998 NKG982996:NKJ982998 NUC982996:NUF982998 ODY982996:OEB982998 ONU982996:ONX982998 OXQ982996:OXT982998 PHM982996:PHP982998 PRI982996:PRL982998 QBE982996:QBH982998 QLA982996:QLD982998 QUW982996:QUZ982998 RES982996:REV982998 ROO982996:ROR982998 RYK982996:RYN982998 SIG982996:SIJ982998 SSC982996:SSF982998 TBY982996:TCB982998 TLU982996:TLX982998 TVQ982996:TVT982998 UFM982996:UFP982998 UPI982996:UPL982998 UZE982996:UZH982998 VJA982996:VJD982998 VSW982996:VSZ982998 WCS982996:WCV982998 WMO982996:WMR982998 WWK982996:WWN982998 AF65501:AI65503 JY65501:KB65503 TU65501:TX65503 ADQ65501:ADT65503 ANM65501:ANP65503 AXI65501:AXL65503 BHE65501:BHH65503 BRA65501:BRD65503 CAW65501:CAZ65503 CKS65501:CKV65503 CUO65501:CUR65503 DEK65501:DEN65503 DOG65501:DOJ65503 DYC65501:DYF65503 EHY65501:EIB65503 ERU65501:ERX65503 FBQ65501:FBT65503 FLM65501:FLP65503 FVI65501:FVL65503 GFE65501:GFH65503 GPA65501:GPD65503 GYW65501:GYZ65503 HIS65501:HIV65503 HSO65501:HSR65503 ICK65501:ICN65503 IMG65501:IMJ65503 IWC65501:IWF65503 JFY65501:JGB65503 JPU65501:JPX65503 JZQ65501:JZT65503 KJM65501:KJP65503 KTI65501:KTL65503 LDE65501:LDH65503 LNA65501:LND65503 LWW65501:LWZ65503 MGS65501:MGV65503 MQO65501:MQR65503 NAK65501:NAN65503 NKG65501:NKJ65503 NUC65501:NUF65503 ODY65501:OEB65503 ONU65501:ONX65503 OXQ65501:OXT65503 PHM65501:PHP65503 PRI65501:PRL65503 QBE65501:QBH65503 QLA65501:QLD65503 QUW65501:QUZ65503 RES65501:REV65503 ROO65501:ROR65503 RYK65501:RYN65503 SIG65501:SIJ65503 SSC65501:SSF65503 TBY65501:TCB65503 TLU65501:TLX65503 TVQ65501:TVT65503 UFM65501:UFP65503 UPI65501:UPL65503 UZE65501:UZH65503 VJA65501:VJD65503 VSW65501:VSZ65503 WCS65501:WCV65503 WMO65501:WMR65503 WWK65501:WWN65503 AF131037:AI131039 JY131037:KB131039 TU131037:TX131039 ADQ131037:ADT131039 ANM131037:ANP131039 AXI131037:AXL131039 BHE131037:BHH131039 BRA131037:BRD131039 CAW131037:CAZ131039 CKS131037:CKV131039 CUO131037:CUR131039 DEK131037:DEN131039 DOG131037:DOJ131039 DYC131037:DYF131039 EHY131037:EIB131039 ERU131037:ERX131039 FBQ131037:FBT131039 FLM131037:FLP131039 FVI131037:FVL131039 GFE131037:GFH131039 GPA131037:GPD131039 GYW131037:GYZ131039 HIS131037:HIV131039 HSO131037:HSR131039 ICK131037:ICN131039 IMG131037:IMJ131039 IWC131037:IWF131039 JFY131037:JGB131039 JPU131037:JPX131039 JZQ131037:JZT131039 KJM131037:KJP131039 KTI131037:KTL131039 LDE131037:LDH131039 LNA131037:LND131039 LWW131037:LWZ131039 MGS131037:MGV131039 MQO131037:MQR131039 NAK131037:NAN131039 NKG131037:NKJ131039 NUC131037:NUF131039 ODY131037:OEB131039 ONU131037:ONX131039 OXQ131037:OXT131039 PHM131037:PHP131039 PRI131037:PRL131039 QBE131037:QBH131039 QLA131037:QLD131039 QUW131037:QUZ131039 RES131037:REV131039 ROO131037:ROR131039 RYK131037:RYN131039 SIG131037:SIJ131039 SSC131037:SSF131039 TBY131037:TCB131039 TLU131037:TLX131039 TVQ131037:TVT131039 UFM131037:UFP131039 UPI131037:UPL131039 UZE131037:UZH131039 VJA131037:VJD131039 VSW131037:VSZ131039 WCS131037:WCV131039 WMO131037:WMR131039 WWK131037:WWN131039 AF196573:AI196575 JY196573:KB196575 TU196573:TX196575 ADQ196573:ADT196575 ANM196573:ANP196575 AXI196573:AXL196575 BHE196573:BHH196575 BRA196573:BRD196575 CAW196573:CAZ196575 CKS196573:CKV196575 CUO196573:CUR196575 DEK196573:DEN196575 DOG196573:DOJ196575 DYC196573:DYF196575 EHY196573:EIB196575 ERU196573:ERX196575 FBQ196573:FBT196575 FLM196573:FLP196575 FVI196573:FVL196575 GFE196573:GFH196575 GPA196573:GPD196575 GYW196573:GYZ196575 HIS196573:HIV196575 HSO196573:HSR196575 ICK196573:ICN196575 IMG196573:IMJ196575 IWC196573:IWF196575 JFY196573:JGB196575 JPU196573:JPX196575 JZQ196573:JZT196575 KJM196573:KJP196575 KTI196573:KTL196575 LDE196573:LDH196575 LNA196573:LND196575 LWW196573:LWZ196575 MGS196573:MGV196575 MQO196573:MQR196575 NAK196573:NAN196575 NKG196573:NKJ196575 NUC196573:NUF196575 ODY196573:OEB196575 ONU196573:ONX196575 OXQ196573:OXT196575 PHM196573:PHP196575 PRI196573:PRL196575 QBE196573:QBH196575 QLA196573:QLD196575 QUW196573:QUZ196575 RES196573:REV196575 ROO196573:ROR196575 RYK196573:RYN196575 SIG196573:SIJ196575 SSC196573:SSF196575 TBY196573:TCB196575 TLU196573:TLX196575 TVQ196573:TVT196575 UFM196573:UFP196575 UPI196573:UPL196575 UZE196573:UZH196575 VJA196573:VJD196575 VSW196573:VSZ196575 WCS196573:WCV196575 WMO196573:WMR196575 WWK196573:WWN196575 AF262109:AI262111 JY262109:KB262111 TU262109:TX262111 ADQ262109:ADT262111 ANM262109:ANP262111 AXI262109:AXL262111 BHE262109:BHH262111 BRA262109:BRD262111 CAW262109:CAZ262111 CKS262109:CKV262111 CUO262109:CUR262111 DEK262109:DEN262111 DOG262109:DOJ262111 DYC262109:DYF262111 EHY262109:EIB262111 ERU262109:ERX262111 FBQ262109:FBT262111 FLM262109:FLP262111 FVI262109:FVL262111 GFE262109:GFH262111 GPA262109:GPD262111 GYW262109:GYZ262111 HIS262109:HIV262111 HSO262109:HSR262111 ICK262109:ICN262111 IMG262109:IMJ262111 IWC262109:IWF262111 JFY262109:JGB262111 JPU262109:JPX262111 JZQ262109:JZT262111 KJM262109:KJP262111 KTI262109:KTL262111 LDE262109:LDH262111 LNA262109:LND262111 LWW262109:LWZ262111 MGS262109:MGV262111 MQO262109:MQR262111 NAK262109:NAN262111 NKG262109:NKJ262111 NUC262109:NUF262111 ODY262109:OEB262111 ONU262109:ONX262111 OXQ262109:OXT262111 PHM262109:PHP262111 PRI262109:PRL262111 QBE262109:QBH262111 QLA262109:QLD262111 QUW262109:QUZ262111 RES262109:REV262111 ROO262109:ROR262111 RYK262109:RYN262111 SIG262109:SIJ262111 SSC262109:SSF262111 TBY262109:TCB262111 TLU262109:TLX262111 TVQ262109:TVT262111 UFM262109:UFP262111 UPI262109:UPL262111 UZE262109:UZH262111 VJA262109:VJD262111 VSW262109:VSZ262111 WCS262109:WCV262111 WMO262109:WMR262111 WWK262109:WWN262111 AF327645:AI327647 JY327645:KB327647 TU327645:TX327647 ADQ327645:ADT327647 ANM327645:ANP327647 AXI327645:AXL327647 BHE327645:BHH327647 BRA327645:BRD327647 CAW327645:CAZ327647 CKS327645:CKV327647 CUO327645:CUR327647 DEK327645:DEN327647 DOG327645:DOJ327647 DYC327645:DYF327647 EHY327645:EIB327647 ERU327645:ERX327647 FBQ327645:FBT327647 FLM327645:FLP327647 FVI327645:FVL327647 GFE327645:GFH327647 GPA327645:GPD327647 GYW327645:GYZ327647 HIS327645:HIV327647 HSO327645:HSR327647 ICK327645:ICN327647 IMG327645:IMJ327647 IWC327645:IWF327647 JFY327645:JGB327647 JPU327645:JPX327647 JZQ327645:JZT327647 KJM327645:KJP327647 KTI327645:KTL327647 LDE327645:LDH327647 LNA327645:LND327647 LWW327645:LWZ327647 MGS327645:MGV327647 MQO327645:MQR327647 NAK327645:NAN327647 NKG327645:NKJ327647 NUC327645:NUF327647 ODY327645:OEB327647 ONU327645:ONX327647 OXQ327645:OXT327647 PHM327645:PHP327647 PRI327645:PRL327647 QBE327645:QBH327647 QLA327645:QLD327647 QUW327645:QUZ327647 RES327645:REV327647 ROO327645:ROR327647 RYK327645:RYN327647 SIG327645:SIJ327647 SSC327645:SSF327647 TBY327645:TCB327647 TLU327645:TLX327647 TVQ327645:TVT327647 UFM327645:UFP327647 UPI327645:UPL327647 UZE327645:UZH327647 VJA327645:VJD327647 VSW327645:VSZ327647 WCS327645:WCV327647 WMO327645:WMR327647 WWK327645:WWN327647 AF393181:AI393183 JY393181:KB393183 TU393181:TX393183 ADQ393181:ADT393183 ANM393181:ANP393183 AXI393181:AXL393183 BHE393181:BHH393183 BRA393181:BRD393183 CAW393181:CAZ393183 CKS393181:CKV393183 CUO393181:CUR393183 DEK393181:DEN393183 DOG393181:DOJ393183 DYC393181:DYF393183 EHY393181:EIB393183 ERU393181:ERX393183 FBQ393181:FBT393183 FLM393181:FLP393183 FVI393181:FVL393183 GFE393181:GFH393183 GPA393181:GPD393183 GYW393181:GYZ393183 HIS393181:HIV393183 HSO393181:HSR393183 ICK393181:ICN393183 IMG393181:IMJ393183 IWC393181:IWF393183 JFY393181:JGB393183 JPU393181:JPX393183 JZQ393181:JZT393183 KJM393181:KJP393183 KTI393181:KTL393183 LDE393181:LDH393183 LNA393181:LND393183 LWW393181:LWZ393183 MGS393181:MGV393183 MQO393181:MQR393183 NAK393181:NAN393183 NKG393181:NKJ393183 NUC393181:NUF393183 ODY393181:OEB393183 ONU393181:ONX393183 OXQ393181:OXT393183 PHM393181:PHP393183 PRI393181:PRL393183 QBE393181:QBH393183 QLA393181:QLD393183 QUW393181:QUZ393183 RES393181:REV393183 ROO393181:ROR393183 RYK393181:RYN393183 SIG393181:SIJ393183 SSC393181:SSF393183 TBY393181:TCB393183 TLU393181:TLX393183 TVQ393181:TVT393183 UFM393181:UFP393183 UPI393181:UPL393183 UZE393181:UZH393183 VJA393181:VJD393183 VSW393181:VSZ393183 WCS393181:WCV393183 WMO393181:WMR393183 WWK393181:WWN393183 AF458717:AI458719 JY458717:KB458719 TU458717:TX458719 ADQ458717:ADT458719 ANM458717:ANP458719 AXI458717:AXL458719 BHE458717:BHH458719 BRA458717:BRD458719 CAW458717:CAZ458719 CKS458717:CKV458719 CUO458717:CUR458719 DEK458717:DEN458719 DOG458717:DOJ458719 DYC458717:DYF458719 EHY458717:EIB458719 ERU458717:ERX458719 FBQ458717:FBT458719 FLM458717:FLP458719 FVI458717:FVL458719 GFE458717:GFH458719 GPA458717:GPD458719 GYW458717:GYZ458719 HIS458717:HIV458719 HSO458717:HSR458719 ICK458717:ICN458719 IMG458717:IMJ458719 IWC458717:IWF458719 JFY458717:JGB458719 JPU458717:JPX458719 JZQ458717:JZT458719 KJM458717:KJP458719 KTI458717:KTL458719 LDE458717:LDH458719 LNA458717:LND458719 LWW458717:LWZ458719 MGS458717:MGV458719 MQO458717:MQR458719 NAK458717:NAN458719 NKG458717:NKJ458719 NUC458717:NUF458719 ODY458717:OEB458719 ONU458717:ONX458719 OXQ458717:OXT458719 PHM458717:PHP458719 PRI458717:PRL458719 QBE458717:QBH458719 QLA458717:QLD458719 QUW458717:QUZ458719 RES458717:REV458719 ROO458717:ROR458719 RYK458717:RYN458719 SIG458717:SIJ458719 SSC458717:SSF458719 TBY458717:TCB458719 TLU458717:TLX458719 TVQ458717:TVT458719 UFM458717:UFP458719 UPI458717:UPL458719 UZE458717:UZH458719 VJA458717:VJD458719 VSW458717:VSZ458719 WCS458717:WCV458719 WMO458717:WMR458719 WWK458717:WWN458719 AF524253:AI524255 JY524253:KB524255 TU524253:TX524255 ADQ524253:ADT524255 ANM524253:ANP524255 AXI524253:AXL524255 BHE524253:BHH524255 BRA524253:BRD524255 CAW524253:CAZ524255 CKS524253:CKV524255 CUO524253:CUR524255 DEK524253:DEN524255 DOG524253:DOJ524255 DYC524253:DYF524255 EHY524253:EIB524255 ERU524253:ERX524255 FBQ524253:FBT524255 FLM524253:FLP524255 FVI524253:FVL524255 GFE524253:GFH524255 GPA524253:GPD524255 GYW524253:GYZ524255 HIS524253:HIV524255 HSO524253:HSR524255 ICK524253:ICN524255 IMG524253:IMJ524255 IWC524253:IWF524255 JFY524253:JGB524255 JPU524253:JPX524255 JZQ524253:JZT524255 KJM524253:KJP524255 KTI524253:KTL524255 LDE524253:LDH524255 LNA524253:LND524255 LWW524253:LWZ524255 MGS524253:MGV524255 MQO524253:MQR524255 NAK524253:NAN524255 NKG524253:NKJ524255 NUC524253:NUF524255 ODY524253:OEB524255 ONU524253:ONX524255 OXQ524253:OXT524255 PHM524253:PHP524255 PRI524253:PRL524255 QBE524253:QBH524255 QLA524253:QLD524255 QUW524253:QUZ524255 RES524253:REV524255 ROO524253:ROR524255 RYK524253:RYN524255 SIG524253:SIJ524255 SSC524253:SSF524255 TBY524253:TCB524255 TLU524253:TLX524255 TVQ524253:TVT524255 UFM524253:UFP524255 UPI524253:UPL524255 UZE524253:UZH524255 VJA524253:VJD524255 VSW524253:VSZ524255 WCS524253:WCV524255 WMO524253:WMR524255 WWK524253:WWN524255 AF589789:AI589791 JY589789:KB589791 TU589789:TX589791 ADQ589789:ADT589791 ANM589789:ANP589791 AXI589789:AXL589791 BHE589789:BHH589791 BRA589789:BRD589791 CAW589789:CAZ589791 CKS589789:CKV589791 CUO589789:CUR589791 DEK589789:DEN589791 DOG589789:DOJ589791 DYC589789:DYF589791 EHY589789:EIB589791 ERU589789:ERX589791 FBQ589789:FBT589791 FLM589789:FLP589791 FVI589789:FVL589791 GFE589789:GFH589791 GPA589789:GPD589791 GYW589789:GYZ589791 HIS589789:HIV589791 HSO589789:HSR589791 ICK589789:ICN589791 IMG589789:IMJ589791 IWC589789:IWF589791 JFY589789:JGB589791 JPU589789:JPX589791 JZQ589789:JZT589791 KJM589789:KJP589791 KTI589789:KTL589791 LDE589789:LDH589791 LNA589789:LND589791 LWW589789:LWZ589791 MGS589789:MGV589791 MQO589789:MQR589791 NAK589789:NAN589791 NKG589789:NKJ589791 NUC589789:NUF589791 ODY589789:OEB589791 ONU589789:ONX589791 OXQ589789:OXT589791 PHM589789:PHP589791 PRI589789:PRL589791 QBE589789:QBH589791 QLA589789:QLD589791 QUW589789:QUZ589791 RES589789:REV589791 ROO589789:ROR589791 RYK589789:RYN589791 SIG589789:SIJ589791 SSC589789:SSF589791 TBY589789:TCB589791 TLU589789:TLX589791 TVQ589789:TVT589791 UFM589789:UFP589791 UPI589789:UPL589791 UZE589789:UZH589791 VJA589789:VJD589791 VSW589789:VSZ589791 WCS589789:WCV589791 WMO589789:WMR589791 WWK589789:WWN589791 AF655325:AI655327 JY655325:KB655327 TU655325:TX655327 ADQ655325:ADT655327 ANM655325:ANP655327 AXI655325:AXL655327 BHE655325:BHH655327 BRA655325:BRD655327 CAW655325:CAZ655327 CKS655325:CKV655327 CUO655325:CUR655327 DEK655325:DEN655327 DOG655325:DOJ655327 DYC655325:DYF655327 EHY655325:EIB655327 ERU655325:ERX655327 FBQ655325:FBT655327 FLM655325:FLP655327 FVI655325:FVL655327 GFE655325:GFH655327 GPA655325:GPD655327 GYW655325:GYZ655327 HIS655325:HIV655327 HSO655325:HSR655327 ICK655325:ICN655327 IMG655325:IMJ655327 IWC655325:IWF655327 JFY655325:JGB655327 JPU655325:JPX655327 JZQ655325:JZT655327 KJM655325:KJP655327 KTI655325:KTL655327 LDE655325:LDH655327 LNA655325:LND655327 LWW655325:LWZ655327 MGS655325:MGV655327 MQO655325:MQR655327 NAK655325:NAN655327 NKG655325:NKJ655327 NUC655325:NUF655327 ODY655325:OEB655327 ONU655325:ONX655327 OXQ655325:OXT655327 PHM655325:PHP655327 PRI655325:PRL655327 QBE655325:QBH655327 QLA655325:QLD655327 QUW655325:QUZ655327 RES655325:REV655327 ROO655325:ROR655327 RYK655325:RYN655327 SIG655325:SIJ655327 SSC655325:SSF655327 TBY655325:TCB655327 TLU655325:TLX655327 TVQ655325:TVT655327 UFM655325:UFP655327 UPI655325:UPL655327 UZE655325:UZH655327 VJA655325:VJD655327 VSW655325:VSZ655327 WCS655325:WCV655327 WMO655325:WMR655327 WWK655325:WWN655327 AF720861:AI720863 JY720861:KB720863 TU720861:TX720863 ADQ720861:ADT720863 ANM720861:ANP720863 AXI720861:AXL720863 BHE720861:BHH720863 BRA720861:BRD720863 CAW720861:CAZ720863 CKS720861:CKV720863 CUO720861:CUR720863 DEK720861:DEN720863 DOG720861:DOJ720863 DYC720861:DYF720863 EHY720861:EIB720863 ERU720861:ERX720863 FBQ720861:FBT720863 FLM720861:FLP720863 FVI720861:FVL720863 GFE720861:GFH720863 GPA720861:GPD720863 GYW720861:GYZ720863 HIS720861:HIV720863 HSO720861:HSR720863 ICK720861:ICN720863 IMG720861:IMJ720863 IWC720861:IWF720863 JFY720861:JGB720863 JPU720861:JPX720863 JZQ720861:JZT720863 KJM720861:KJP720863 KTI720861:KTL720863 LDE720861:LDH720863 LNA720861:LND720863 LWW720861:LWZ720863 MGS720861:MGV720863 MQO720861:MQR720863 NAK720861:NAN720863 NKG720861:NKJ720863 NUC720861:NUF720863 ODY720861:OEB720863 ONU720861:ONX720863 OXQ720861:OXT720863 PHM720861:PHP720863 PRI720861:PRL720863 QBE720861:QBH720863 QLA720861:QLD720863 QUW720861:QUZ720863 RES720861:REV720863 ROO720861:ROR720863 RYK720861:RYN720863 SIG720861:SIJ720863 SSC720861:SSF720863 TBY720861:TCB720863 TLU720861:TLX720863 TVQ720861:TVT720863 UFM720861:UFP720863 UPI720861:UPL720863 UZE720861:UZH720863 VJA720861:VJD720863 VSW720861:VSZ720863 WCS720861:WCV720863 WMO720861:WMR720863 WWK720861:WWN720863 AF786397:AI786399 JY786397:KB786399 TU786397:TX786399 ADQ786397:ADT786399 ANM786397:ANP786399 AXI786397:AXL786399 BHE786397:BHH786399 BRA786397:BRD786399 CAW786397:CAZ786399 CKS786397:CKV786399 CUO786397:CUR786399 DEK786397:DEN786399 DOG786397:DOJ786399 DYC786397:DYF786399 EHY786397:EIB786399 ERU786397:ERX786399 FBQ786397:FBT786399 FLM786397:FLP786399 FVI786397:FVL786399 GFE786397:GFH786399 GPA786397:GPD786399 GYW786397:GYZ786399 HIS786397:HIV786399 HSO786397:HSR786399 ICK786397:ICN786399 IMG786397:IMJ786399 IWC786397:IWF786399 JFY786397:JGB786399 JPU786397:JPX786399 JZQ786397:JZT786399 KJM786397:KJP786399 KTI786397:KTL786399 LDE786397:LDH786399 LNA786397:LND786399 LWW786397:LWZ786399 MGS786397:MGV786399 MQO786397:MQR786399 NAK786397:NAN786399 NKG786397:NKJ786399 NUC786397:NUF786399 ODY786397:OEB786399 ONU786397:ONX786399 OXQ786397:OXT786399 PHM786397:PHP786399 PRI786397:PRL786399 QBE786397:QBH786399 QLA786397:QLD786399 QUW786397:QUZ786399 RES786397:REV786399 ROO786397:ROR786399 RYK786397:RYN786399 SIG786397:SIJ786399 SSC786397:SSF786399 TBY786397:TCB786399 TLU786397:TLX786399 TVQ786397:TVT786399 UFM786397:UFP786399 UPI786397:UPL786399 UZE786397:UZH786399 VJA786397:VJD786399 VSW786397:VSZ786399 WCS786397:WCV786399 WMO786397:WMR786399 WWK786397:WWN786399 AF851933:AI851935 JY851933:KB851935 TU851933:TX851935 ADQ851933:ADT851935 ANM851933:ANP851935 AXI851933:AXL851935 BHE851933:BHH851935 BRA851933:BRD851935 CAW851933:CAZ851935 CKS851933:CKV851935 CUO851933:CUR851935 DEK851933:DEN851935 DOG851933:DOJ851935 DYC851933:DYF851935 EHY851933:EIB851935 ERU851933:ERX851935 FBQ851933:FBT851935 FLM851933:FLP851935 FVI851933:FVL851935 GFE851933:GFH851935 GPA851933:GPD851935 GYW851933:GYZ851935 HIS851933:HIV851935 HSO851933:HSR851935 ICK851933:ICN851935 IMG851933:IMJ851935 IWC851933:IWF851935 JFY851933:JGB851935 JPU851933:JPX851935 JZQ851933:JZT851935 KJM851933:KJP851935 KTI851933:KTL851935 LDE851933:LDH851935 LNA851933:LND851935 LWW851933:LWZ851935 MGS851933:MGV851935 MQO851933:MQR851935 NAK851933:NAN851935 NKG851933:NKJ851935 NUC851933:NUF851935 ODY851933:OEB851935 ONU851933:ONX851935 OXQ851933:OXT851935 PHM851933:PHP851935 PRI851933:PRL851935 QBE851933:QBH851935 QLA851933:QLD851935 QUW851933:QUZ851935 RES851933:REV851935 ROO851933:ROR851935 RYK851933:RYN851935 SIG851933:SIJ851935 SSC851933:SSF851935 TBY851933:TCB851935 TLU851933:TLX851935 TVQ851933:TVT851935 UFM851933:UFP851935 UPI851933:UPL851935 UZE851933:UZH851935 VJA851933:VJD851935 VSW851933:VSZ851935 WCS851933:WCV851935 WMO851933:WMR851935 WWK851933:WWN851935 AF917469:AI917471 JY917469:KB917471 TU917469:TX917471 ADQ917469:ADT917471 ANM917469:ANP917471 AXI917469:AXL917471 BHE917469:BHH917471 BRA917469:BRD917471 CAW917469:CAZ917471 CKS917469:CKV917471 CUO917469:CUR917471 DEK917469:DEN917471 DOG917469:DOJ917471 DYC917469:DYF917471 EHY917469:EIB917471 ERU917469:ERX917471 FBQ917469:FBT917471 FLM917469:FLP917471 FVI917469:FVL917471 GFE917469:GFH917471 GPA917469:GPD917471 GYW917469:GYZ917471 HIS917469:HIV917471 HSO917469:HSR917471 ICK917469:ICN917471 IMG917469:IMJ917471 IWC917469:IWF917471 JFY917469:JGB917471 JPU917469:JPX917471 JZQ917469:JZT917471 KJM917469:KJP917471 KTI917469:KTL917471 LDE917469:LDH917471 LNA917469:LND917471 LWW917469:LWZ917471 MGS917469:MGV917471 MQO917469:MQR917471 NAK917469:NAN917471 NKG917469:NKJ917471 NUC917469:NUF917471 ODY917469:OEB917471 ONU917469:ONX917471 OXQ917469:OXT917471 PHM917469:PHP917471 PRI917469:PRL917471 QBE917469:QBH917471 QLA917469:QLD917471 QUW917469:QUZ917471 RES917469:REV917471 ROO917469:ROR917471 RYK917469:RYN917471 SIG917469:SIJ917471 SSC917469:SSF917471 TBY917469:TCB917471 TLU917469:TLX917471 TVQ917469:TVT917471 UFM917469:UFP917471 UPI917469:UPL917471 UZE917469:UZH917471 VJA917469:VJD917471 VSW917469:VSZ917471 WCS917469:WCV917471 WMO917469:WMR917471 WWK917469:WWN917471 AF983005:AI983007 JY983005:KB983007 TU983005:TX983007 ADQ983005:ADT983007 ANM983005:ANP983007 AXI983005:AXL983007 BHE983005:BHH983007 BRA983005:BRD983007 CAW983005:CAZ983007 CKS983005:CKV983007 CUO983005:CUR983007 DEK983005:DEN983007 DOG983005:DOJ983007 DYC983005:DYF983007 EHY983005:EIB983007 ERU983005:ERX983007 FBQ983005:FBT983007 FLM983005:FLP983007 FVI983005:FVL983007 GFE983005:GFH983007 GPA983005:GPD983007 GYW983005:GYZ983007 HIS983005:HIV983007 HSO983005:HSR983007 ICK983005:ICN983007 IMG983005:IMJ983007 IWC983005:IWF983007 JFY983005:JGB983007 JPU983005:JPX983007 JZQ983005:JZT983007 KJM983005:KJP983007 KTI983005:KTL983007 LDE983005:LDH983007 LNA983005:LND983007 LWW983005:LWZ983007 MGS983005:MGV983007 MQO983005:MQR983007 NAK983005:NAN983007 NKG983005:NKJ983007 NUC983005:NUF983007 ODY983005:OEB983007 ONU983005:ONX983007 OXQ983005:OXT983007 PHM983005:PHP983007 PRI983005:PRL983007 QBE983005:QBH983007 QLA983005:QLD983007 QUW983005:QUZ983007 RES983005:REV983007 ROO983005:ROR983007 RYK983005:RYN983007 SIG983005:SIJ983007 SSC983005:SSF983007 TBY983005:TCB983007 TLU983005:TLX983007 TVQ983005:TVT983007 UFM983005:UFP983007 UPI983005:UPL983007 UZE983005:UZH983007 VJA983005:VJD983007 VSW983005:VSZ983007</xm:sqref>
        </x14:dataValidation>
        <x14:dataValidation type="list" allowBlank="1" showInputMessage="1" showErrorMessage="1" xr:uid="{00000000-0002-0000-0300-00000A000000}">
          <x14:formula1>
            <xm:f>"男,女"</xm:f>
          </x14:formula1>
          <xm:sqref>WDL982652:WDN982656 KR45:KT49 UN45:UP49 AEJ45:AEL49 AOF45:AOH49 AYB45:AYD49 BHX45:BHZ49 BRT45:BRV49 CBP45:CBR49 CLL45:CLN49 CVH45:CVJ49 DFD45:DFF49 DOZ45:DPB49 DYV45:DYX49 EIR45:EIT49 ESN45:ESP49 FCJ45:FCL49 FMF45:FMH49 FWB45:FWD49 GFX45:GFZ49 GPT45:GPV49 GZP45:GZR49 HJL45:HJN49 HTH45:HTJ49 IDD45:IDF49 IMZ45:INB49 IWV45:IWX49 JGR45:JGT49 JQN45:JQP49 KAJ45:KAL49 KKF45:KKH49 KUB45:KUD49 LDX45:LDZ49 LNT45:LNV49 LXP45:LXR49 MHL45:MHN49 MRH45:MRJ49 NBD45:NBF49 NKZ45:NLB49 NUV45:NUX49 OER45:OET49 OON45:OOP49 OYJ45:OYL49 PIF45:PIH49 PSB45:PSD49 QBX45:QBZ49 QLT45:QLV49 QVP45:QVR49 RFL45:RFN49 RPH45:RPJ49 RZD45:RZF49 SIZ45:SJB49 SSV45:SSX49 TCR45:TCT49 TMN45:TMP49 TWJ45:TWL49 UGF45:UGH49 UQB45:UQD49 UZX45:UZZ49 VJT45:VJV49 VTP45:VTR49 WDL45:WDN49 WNH45:WNJ49 WXD45:WXF49 AY65132:BA65136 KR65132:KT65136 UN65132:UP65136 AEJ65132:AEL65136 AOF65132:AOH65136 AYB65132:AYD65136 BHX65132:BHZ65136 BRT65132:BRV65136 CBP65132:CBR65136 CLL65132:CLN65136 CVH65132:CVJ65136 DFD65132:DFF65136 DOZ65132:DPB65136 DYV65132:DYX65136 EIR65132:EIT65136 ESN65132:ESP65136 FCJ65132:FCL65136 FMF65132:FMH65136 FWB65132:FWD65136 GFX65132:GFZ65136 GPT65132:GPV65136 GZP65132:GZR65136 HJL65132:HJN65136 HTH65132:HTJ65136 IDD65132:IDF65136 IMZ65132:INB65136 IWV65132:IWX65136 JGR65132:JGT65136 JQN65132:JQP65136 KAJ65132:KAL65136 KKF65132:KKH65136 KUB65132:KUD65136 LDX65132:LDZ65136 LNT65132:LNV65136 LXP65132:LXR65136 MHL65132:MHN65136 MRH65132:MRJ65136 NBD65132:NBF65136 NKZ65132:NLB65136 NUV65132:NUX65136 OER65132:OET65136 OON65132:OOP65136 OYJ65132:OYL65136 PIF65132:PIH65136 PSB65132:PSD65136 QBX65132:QBZ65136 QLT65132:QLV65136 QVP65132:QVR65136 RFL65132:RFN65136 RPH65132:RPJ65136 RZD65132:RZF65136 SIZ65132:SJB65136 SSV65132:SSX65136 TCR65132:TCT65136 TMN65132:TMP65136 TWJ65132:TWL65136 UGF65132:UGH65136 UQB65132:UQD65136 UZX65132:UZZ65136 VJT65132:VJV65136 VTP65132:VTR65136 WDL65132:WDN65136 WNH65132:WNJ65136 WXD65132:WXF65136 AY130668:BA130672 KR130668:KT130672 UN130668:UP130672 AEJ130668:AEL130672 AOF130668:AOH130672 AYB130668:AYD130672 BHX130668:BHZ130672 BRT130668:BRV130672 CBP130668:CBR130672 CLL130668:CLN130672 CVH130668:CVJ130672 DFD130668:DFF130672 DOZ130668:DPB130672 DYV130668:DYX130672 EIR130668:EIT130672 ESN130668:ESP130672 FCJ130668:FCL130672 FMF130668:FMH130672 FWB130668:FWD130672 GFX130668:GFZ130672 GPT130668:GPV130672 GZP130668:GZR130672 HJL130668:HJN130672 HTH130668:HTJ130672 IDD130668:IDF130672 IMZ130668:INB130672 IWV130668:IWX130672 JGR130668:JGT130672 JQN130668:JQP130672 KAJ130668:KAL130672 KKF130668:KKH130672 KUB130668:KUD130672 LDX130668:LDZ130672 LNT130668:LNV130672 LXP130668:LXR130672 MHL130668:MHN130672 MRH130668:MRJ130672 NBD130668:NBF130672 NKZ130668:NLB130672 NUV130668:NUX130672 OER130668:OET130672 OON130668:OOP130672 OYJ130668:OYL130672 PIF130668:PIH130672 PSB130668:PSD130672 QBX130668:QBZ130672 QLT130668:QLV130672 QVP130668:QVR130672 RFL130668:RFN130672 RPH130668:RPJ130672 RZD130668:RZF130672 SIZ130668:SJB130672 SSV130668:SSX130672 TCR130668:TCT130672 TMN130668:TMP130672 TWJ130668:TWL130672 UGF130668:UGH130672 UQB130668:UQD130672 UZX130668:UZZ130672 VJT130668:VJV130672 VTP130668:VTR130672 WDL130668:WDN130672 WNH130668:WNJ130672 WXD130668:WXF130672 AY196204:BA196208 KR196204:KT196208 UN196204:UP196208 AEJ196204:AEL196208 AOF196204:AOH196208 AYB196204:AYD196208 BHX196204:BHZ196208 BRT196204:BRV196208 CBP196204:CBR196208 CLL196204:CLN196208 CVH196204:CVJ196208 DFD196204:DFF196208 DOZ196204:DPB196208 DYV196204:DYX196208 EIR196204:EIT196208 ESN196204:ESP196208 FCJ196204:FCL196208 FMF196204:FMH196208 FWB196204:FWD196208 GFX196204:GFZ196208 GPT196204:GPV196208 GZP196204:GZR196208 HJL196204:HJN196208 HTH196204:HTJ196208 IDD196204:IDF196208 IMZ196204:INB196208 IWV196204:IWX196208 JGR196204:JGT196208 JQN196204:JQP196208 KAJ196204:KAL196208 KKF196204:KKH196208 KUB196204:KUD196208 LDX196204:LDZ196208 LNT196204:LNV196208 LXP196204:LXR196208 MHL196204:MHN196208 MRH196204:MRJ196208 NBD196204:NBF196208 NKZ196204:NLB196208 NUV196204:NUX196208 OER196204:OET196208 OON196204:OOP196208 OYJ196204:OYL196208 PIF196204:PIH196208 PSB196204:PSD196208 QBX196204:QBZ196208 QLT196204:QLV196208 QVP196204:QVR196208 RFL196204:RFN196208 RPH196204:RPJ196208 RZD196204:RZF196208 SIZ196204:SJB196208 SSV196204:SSX196208 TCR196204:TCT196208 TMN196204:TMP196208 TWJ196204:TWL196208 UGF196204:UGH196208 UQB196204:UQD196208 UZX196204:UZZ196208 VJT196204:VJV196208 VTP196204:VTR196208 WDL196204:WDN196208 WNH196204:WNJ196208 WXD196204:WXF196208 AY261740:BA261744 KR261740:KT261744 UN261740:UP261744 AEJ261740:AEL261744 AOF261740:AOH261744 AYB261740:AYD261744 BHX261740:BHZ261744 BRT261740:BRV261744 CBP261740:CBR261744 CLL261740:CLN261744 CVH261740:CVJ261744 DFD261740:DFF261744 DOZ261740:DPB261744 DYV261740:DYX261744 EIR261740:EIT261744 ESN261740:ESP261744 FCJ261740:FCL261744 FMF261740:FMH261744 FWB261740:FWD261744 GFX261740:GFZ261744 GPT261740:GPV261744 GZP261740:GZR261744 HJL261740:HJN261744 HTH261740:HTJ261744 IDD261740:IDF261744 IMZ261740:INB261744 IWV261740:IWX261744 JGR261740:JGT261744 JQN261740:JQP261744 KAJ261740:KAL261744 KKF261740:KKH261744 KUB261740:KUD261744 LDX261740:LDZ261744 LNT261740:LNV261744 LXP261740:LXR261744 MHL261740:MHN261744 MRH261740:MRJ261744 NBD261740:NBF261744 NKZ261740:NLB261744 NUV261740:NUX261744 OER261740:OET261744 OON261740:OOP261744 OYJ261740:OYL261744 PIF261740:PIH261744 PSB261740:PSD261744 QBX261740:QBZ261744 QLT261740:QLV261744 QVP261740:QVR261744 RFL261740:RFN261744 RPH261740:RPJ261744 RZD261740:RZF261744 SIZ261740:SJB261744 SSV261740:SSX261744 TCR261740:TCT261744 TMN261740:TMP261744 TWJ261740:TWL261744 UGF261740:UGH261744 UQB261740:UQD261744 UZX261740:UZZ261744 VJT261740:VJV261744 VTP261740:VTR261744 WDL261740:WDN261744 WNH261740:WNJ261744 WXD261740:WXF261744 AY327276:BA327280 KR327276:KT327280 UN327276:UP327280 AEJ327276:AEL327280 AOF327276:AOH327280 AYB327276:AYD327280 BHX327276:BHZ327280 BRT327276:BRV327280 CBP327276:CBR327280 CLL327276:CLN327280 CVH327276:CVJ327280 DFD327276:DFF327280 DOZ327276:DPB327280 DYV327276:DYX327280 EIR327276:EIT327280 ESN327276:ESP327280 FCJ327276:FCL327280 FMF327276:FMH327280 FWB327276:FWD327280 GFX327276:GFZ327280 GPT327276:GPV327280 GZP327276:GZR327280 HJL327276:HJN327280 HTH327276:HTJ327280 IDD327276:IDF327280 IMZ327276:INB327280 IWV327276:IWX327280 JGR327276:JGT327280 JQN327276:JQP327280 KAJ327276:KAL327280 KKF327276:KKH327280 KUB327276:KUD327280 LDX327276:LDZ327280 LNT327276:LNV327280 LXP327276:LXR327280 MHL327276:MHN327280 MRH327276:MRJ327280 NBD327276:NBF327280 NKZ327276:NLB327280 NUV327276:NUX327280 OER327276:OET327280 OON327276:OOP327280 OYJ327276:OYL327280 PIF327276:PIH327280 PSB327276:PSD327280 QBX327276:QBZ327280 QLT327276:QLV327280 QVP327276:QVR327280 RFL327276:RFN327280 RPH327276:RPJ327280 RZD327276:RZF327280 SIZ327276:SJB327280 SSV327276:SSX327280 TCR327276:TCT327280 TMN327276:TMP327280 TWJ327276:TWL327280 UGF327276:UGH327280 UQB327276:UQD327280 UZX327276:UZZ327280 VJT327276:VJV327280 VTP327276:VTR327280 WDL327276:WDN327280 WNH327276:WNJ327280 WXD327276:WXF327280 AY392812:BA392816 KR392812:KT392816 UN392812:UP392816 AEJ392812:AEL392816 AOF392812:AOH392816 AYB392812:AYD392816 BHX392812:BHZ392816 BRT392812:BRV392816 CBP392812:CBR392816 CLL392812:CLN392816 CVH392812:CVJ392816 DFD392812:DFF392816 DOZ392812:DPB392816 DYV392812:DYX392816 EIR392812:EIT392816 ESN392812:ESP392816 FCJ392812:FCL392816 FMF392812:FMH392816 FWB392812:FWD392816 GFX392812:GFZ392816 GPT392812:GPV392816 GZP392812:GZR392816 HJL392812:HJN392816 HTH392812:HTJ392816 IDD392812:IDF392816 IMZ392812:INB392816 IWV392812:IWX392816 JGR392812:JGT392816 JQN392812:JQP392816 KAJ392812:KAL392816 KKF392812:KKH392816 KUB392812:KUD392816 LDX392812:LDZ392816 LNT392812:LNV392816 LXP392812:LXR392816 MHL392812:MHN392816 MRH392812:MRJ392816 NBD392812:NBF392816 NKZ392812:NLB392816 NUV392812:NUX392816 OER392812:OET392816 OON392812:OOP392816 OYJ392812:OYL392816 PIF392812:PIH392816 PSB392812:PSD392816 QBX392812:QBZ392816 QLT392812:QLV392816 QVP392812:QVR392816 RFL392812:RFN392816 RPH392812:RPJ392816 RZD392812:RZF392816 SIZ392812:SJB392816 SSV392812:SSX392816 TCR392812:TCT392816 TMN392812:TMP392816 TWJ392812:TWL392816 UGF392812:UGH392816 UQB392812:UQD392816 UZX392812:UZZ392816 VJT392812:VJV392816 VTP392812:VTR392816 WDL392812:WDN392816 WNH392812:WNJ392816 WXD392812:WXF392816 AY458348:BA458352 KR458348:KT458352 UN458348:UP458352 AEJ458348:AEL458352 AOF458348:AOH458352 AYB458348:AYD458352 BHX458348:BHZ458352 BRT458348:BRV458352 CBP458348:CBR458352 CLL458348:CLN458352 CVH458348:CVJ458352 DFD458348:DFF458352 DOZ458348:DPB458352 DYV458348:DYX458352 EIR458348:EIT458352 ESN458348:ESP458352 FCJ458348:FCL458352 FMF458348:FMH458352 FWB458348:FWD458352 GFX458348:GFZ458352 GPT458348:GPV458352 GZP458348:GZR458352 HJL458348:HJN458352 HTH458348:HTJ458352 IDD458348:IDF458352 IMZ458348:INB458352 IWV458348:IWX458352 JGR458348:JGT458352 JQN458348:JQP458352 KAJ458348:KAL458352 KKF458348:KKH458352 KUB458348:KUD458352 LDX458348:LDZ458352 LNT458348:LNV458352 LXP458348:LXR458352 MHL458348:MHN458352 MRH458348:MRJ458352 NBD458348:NBF458352 NKZ458348:NLB458352 NUV458348:NUX458352 OER458348:OET458352 OON458348:OOP458352 OYJ458348:OYL458352 PIF458348:PIH458352 PSB458348:PSD458352 QBX458348:QBZ458352 QLT458348:QLV458352 QVP458348:QVR458352 RFL458348:RFN458352 RPH458348:RPJ458352 RZD458348:RZF458352 SIZ458348:SJB458352 SSV458348:SSX458352 TCR458348:TCT458352 TMN458348:TMP458352 TWJ458348:TWL458352 UGF458348:UGH458352 UQB458348:UQD458352 UZX458348:UZZ458352 VJT458348:VJV458352 VTP458348:VTR458352 WDL458348:WDN458352 WNH458348:WNJ458352 WXD458348:WXF458352 AY523884:BA523888 KR523884:KT523888 UN523884:UP523888 AEJ523884:AEL523888 AOF523884:AOH523888 AYB523884:AYD523888 BHX523884:BHZ523888 BRT523884:BRV523888 CBP523884:CBR523888 CLL523884:CLN523888 CVH523884:CVJ523888 DFD523884:DFF523888 DOZ523884:DPB523888 DYV523884:DYX523888 EIR523884:EIT523888 ESN523884:ESP523888 FCJ523884:FCL523888 FMF523884:FMH523888 FWB523884:FWD523888 GFX523884:GFZ523888 GPT523884:GPV523888 GZP523884:GZR523888 HJL523884:HJN523888 HTH523884:HTJ523888 IDD523884:IDF523888 IMZ523884:INB523888 IWV523884:IWX523888 JGR523884:JGT523888 JQN523884:JQP523888 KAJ523884:KAL523888 KKF523884:KKH523888 KUB523884:KUD523888 LDX523884:LDZ523888 LNT523884:LNV523888 LXP523884:LXR523888 MHL523884:MHN523888 MRH523884:MRJ523888 NBD523884:NBF523888 NKZ523884:NLB523888 NUV523884:NUX523888 OER523884:OET523888 OON523884:OOP523888 OYJ523884:OYL523888 PIF523884:PIH523888 PSB523884:PSD523888 QBX523884:QBZ523888 QLT523884:QLV523888 QVP523884:QVR523888 RFL523884:RFN523888 RPH523884:RPJ523888 RZD523884:RZF523888 SIZ523884:SJB523888 SSV523884:SSX523888 TCR523884:TCT523888 TMN523884:TMP523888 TWJ523884:TWL523888 UGF523884:UGH523888 UQB523884:UQD523888 UZX523884:UZZ523888 VJT523884:VJV523888 VTP523884:VTR523888 WDL523884:WDN523888 WNH523884:WNJ523888 WXD523884:WXF523888 AY589420:BA589424 KR589420:KT589424 UN589420:UP589424 AEJ589420:AEL589424 AOF589420:AOH589424 AYB589420:AYD589424 BHX589420:BHZ589424 BRT589420:BRV589424 CBP589420:CBR589424 CLL589420:CLN589424 CVH589420:CVJ589424 DFD589420:DFF589424 DOZ589420:DPB589424 DYV589420:DYX589424 EIR589420:EIT589424 ESN589420:ESP589424 FCJ589420:FCL589424 FMF589420:FMH589424 FWB589420:FWD589424 GFX589420:GFZ589424 GPT589420:GPV589424 GZP589420:GZR589424 HJL589420:HJN589424 HTH589420:HTJ589424 IDD589420:IDF589424 IMZ589420:INB589424 IWV589420:IWX589424 JGR589420:JGT589424 JQN589420:JQP589424 KAJ589420:KAL589424 KKF589420:KKH589424 KUB589420:KUD589424 LDX589420:LDZ589424 LNT589420:LNV589424 LXP589420:LXR589424 MHL589420:MHN589424 MRH589420:MRJ589424 NBD589420:NBF589424 NKZ589420:NLB589424 NUV589420:NUX589424 OER589420:OET589424 OON589420:OOP589424 OYJ589420:OYL589424 PIF589420:PIH589424 PSB589420:PSD589424 QBX589420:QBZ589424 QLT589420:QLV589424 QVP589420:QVR589424 RFL589420:RFN589424 RPH589420:RPJ589424 RZD589420:RZF589424 SIZ589420:SJB589424 SSV589420:SSX589424 TCR589420:TCT589424 TMN589420:TMP589424 TWJ589420:TWL589424 UGF589420:UGH589424 UQB589420:UQD589424 UZX589420:UZZ589424 VJT589420:VJV589424 VTP589420:VTR589424 WDL589420:WDN589424 WNH589420:WNJ589424 WXD589420:WXF589424 AY654956:BA654960 KR654956:KT654960 UN654956:UP654960 AEJ654956:AEL654960 AOF654956:AOH654960 AYB654956:AYD654960 BHX654956:BHZ654960 BRT654956:BRV654960 CBP654956:CBR654960 CLL654956:CLN654960 CVH654956:CVJ654960 DFD654956:DFF654960 DOZ654956:DPB654960 DYV654956:DYX654960 EIR654956:EIT654960 ESN654956:ESP654960 FCJ654956:FCL654960 FMF654956:FMH654960 FWB654956:FWD654960 GFX654956:GFZ654960 GPT654956:GPV654960 GZP654956:GZR654960 HJL654956:HJN654960 HTH654956:HTJ654960 IDD654956:IDF654960 IMZ654956:INB654960 IWV654956:IWX654960 JGR654956:JGT654960 JQN654956:JQP654960 KAJ654956:KAL654960 KKF654956:KKH654960 KUB654956:KUD654960 LDX654956:LDZ654960 LNT654956:LNV654960 LXP654956:LXR654960 MHL654956:MHN654960 MRH654956:MRJ654960 NBD654956:NBF654960 NKZ654956:NLB654960 NUV654956:NUX654960 OER654956:OET654960 OON654956:OOP654960 OYJ654956:OYL654960 PIF654956:PIH654960 PSB654956:PSD654960 QBX654956:QBZ654960 QLT654956:QLV654960 QVP654956:QVR654960 RFL654956:RFN654960 RPH654956:RPJ654960 RZD654956:RZF654960 SIZ654956:SJB654960 SSV654956:SSX654960 TCR654956:TCT654960 TMN654956:TMP654960 TWJ654956:TWL654960 UGF654956:UGH654960 UQB654956:UQD654960 UZX654956:UZZ654960 VJT654956:VJV654960 VTP654956:VTR654960 WDL654956:WDN654960 WNH654956:WNJ654960 WXD654956:WXF654960 AY720492:BA720496 KR720492:KT720496 UN720492:UP720496 AEJ720492:AEL720496 AOF720492:AOH720496 AYB720492:AYD720496 BHX720492:BHZ720496 BRT720492:BRV720496 CBP720492:CBR720496 CLL720492:CLN720496 CVH720492:CVJ720496 DFD720492:DFF720496 DOZ720492:DPB720496 DYV720492:DYX720496 EIR720492:EIT720496 ESN720492:ESP720496 FCJ720492:FCL720496 FMF720492:FMH720496 FWB720492:FWD720496 GFX720492:GFZ720496 GPT720492:GPV720496 GZP720492:GZR720496 HJL720492:HJN720496 HTH720492:HTJ720496 IDD720492:IDF720496 IMZ720492:INB720496 IWV720492:IWX720496 JGR720492:JGT720496 JQN720492:JQP720496 KAJ720492:KAL720496 KKF720492:KKH720496 KUB720492:KUD720496 LDX720492:LDZ720496 LNT720492:LNV720496 LXP720492:LXR720496 MHL720492:MHN720496 MRH720492:MRJ720496 NBD720492:NBF720496 NKZ720492:NLB720496 NUV720492:NUX720496 OER720492:OET720496 OON720492:OOP720496 OYJ720492:OYL720496 PIF720492:PIH720496 PSB720492:PSD720496 QBX720492:QBZ720496 QLT720492:QLV720496 QVP720492:QVR720496 RFL720492:RFN720496 RPH720492:RPJ720496 RZD720492:RZF720496 SIZ720492:SJB720496 SSV720492:SSX720496 TCR720492:TCT720496 TMN720492:TMP720496 TWJ720492:TWL720496 UGF720492:UGH720496 UQB720492:UQD720496 UZX720492:UZZ720496 VJT720492:VJV720496 VTP720492:VTR720496 WDL720492:WDN720496 WNH720492:WNJ720496 WXD720492:WXF720496 AY786028:BA786032 KR786028:KT786032 UN786028:UP786032 AEJ786028:AEL786032 AOF786028:AOH786032 AYB786028:AYD786032 BHX786028:BHZ786032 BRT786028:BRV786032 CBP786028:CBR786032 CLL786028:CLN786032 CVH786028:CVJ786032 DFD786028:DFF786032 DOZ786028:DPB786032 DYV786028:DYX786032 EIR786028:EIT786032 ESN786028:ESP786032 FCJ786028:FCL786032 FMF786028:FMH786032 FWB786028:FWD786032 GFX786028:GFZ786032 GPT786028:GPV786032 GZP786028:GZR786032 HJL786028:HJN786032 HTH786028:HTJ786032 IDD786028:IDF786032 IMZ786028:INB786032 IWV786028:IWX786032 JGR786028:JGT786032 JQN786028:JQP786032 KAJ786028:KAL786032 KKF786028:KKH786032 KUB786028:KUD786032 LDX786028:LDZ786032 LNT786028:LNV786032 LXP786028:LXR786032 MHL786028:MHN786032 MRH786028:MRJ786032 NBD786028:NBF786032 NKZ786028:NLB786032 NUV786028:NUX786032 OER786028:OET786032 OON786028:OOP786032 OYJ786028:OYL786032 PIF786028:PIH786032 PSB786028:PSD786032 QBX786028:QBZ786032 QLT786028:QLV786032 QVP786028:QVR786032 RFL786028:RFN786032 RPH786028:RPJ786032 RZD786028:RZF786032 SIZ786028:SJB786032 SSV786028:SSX786032 TCR786028:TCT786032 TMN786028:TMP786032 TWJ786028:TWL786032 UGF786028:UGH786032 UQB786028:UQD786032 UZX786028:UZZ786032 VJT786028:VJV786032 VTP786028:VTR786032 WDL786028:WDN786032 WNH786028:WNJ786032 WXD786028:WXF786032 AY851564:BA851568 KR851564:KT851568 UN851564:UP851568 AEJ851564:AEL851568 AOF851564:AOH851568 AYB851564:AYD851568 BHX851564:BHZ851568 BRT851564:BRV851568 CBP851564:CBR851568 CLL851564:CLN851568 CVH851564:CVJ851568 DFD851564:DFF851568 DOZ851564:DPB851568 DYV851564:DYX851568 EIR851564:EIT851568 ESN851564:ESP851568 FCJ851564:FCL851568 FMF851564:FMH851568 FWB851564:FWD851568 GFX851564:GFZ851568 GPT851564:GPV851568 GZP851564:GZR851568 HJL851564:HJN851568 HTH851564:HTJ851568 IDD851564:IDF851568 IMZ851564:INB851568 IWV851564:IWX851568 JGR851564:JGT851568 JQN851564:JQP851568 KAJ851564:KAL851568 KKF851564:KKH851568 KUB851564:KUD851568 LDX851564:LDZ851568 LNT851564:LNV851568 LXP851564:LXR851568 MHL851564:MHN851568 MRH851564:MRJ851568 NBD851564:NBF851568 NKZ851564:NLB851568 NUV851564:NUX851568 OER851564:OET851568 OON851564:OOP851568 OYJ851564:OYL851568 PIF851564:PIH851568 PSB851564:PSD851568 QBX851564:QBZ851568 QLT851564:QLV851568 QVP851564:QVR851568 RFL851564:RFN851568 RPH851564:RPJ851568 RZD851564:RZF851568 SIZ851564:SJB851568 SSV851564:SSX851568 TCR851564:TCT851568 TMN851564:TMP851568 TWJ851564:TWL851568 UGF851564:UGH851568 UQB851564:UQD851568 UZX851564:UZZ851568 VJT851564:VJV851568 VTP851564:VTR851568 WDL851564:WDN851568 WNH851564:WNJ851568 WXD851564:WXF851568 AY917100:BA917104 KR917100:KT917104 UN917100:UP917104 AEJ917100:AEL917104 AOF917100:AOH917104 AYB917100:AYD917104 BHX917100:BHZ917104 BRT917100:BRV917104 CBP917100:CBR917104 CLL917100:CLN917104 CVH917100:CVJ917104 DFD917100:DFF917104 DOZ917100:DPB917104 DYV917100:DYX917104 EIR917100:EIT917104 ESN917100:ESP917104 FCJ917100:FCL917104 FMF917100:FMH917104 FWB917100:FWD917104 GFX917100:GFZ917104 GPT917100:GPV917104 GZP917100:GZR917104 HJL917100:HJN917104 HTH917100:HTJ917104 IDD917100:IDF917104 IMZ917100:INB917104 IWV917100:IWX917104 JGR917100:JGT917104 JQN917100:JQP917104 KAJ917100:KAL917104 KKF917100:KKH917104 KUB917100:KUD917104 LDX917100:LDZ917104 LNT917100:LNV917104 LXP917100:LXR917104 MHL917100:MHN917104 MRH917100:MRJ917104 NBD917100:NBF917104 NKZ917100:NLB917104 NUV917100:NUX917104 OER917100:OET917104 OON917100:OOP917104 OYJ917100:OYL917104 PIF917100:PIH917104 PSB917100:PSD917104 QBX917100:QBZ917104 QLT917100:QLV917104 QVP917100:QVR917104 RFL917100:RFN917104 RPH917100:RPJ917104 RZD917100:RZF917104 SIZ917100:SJB917104 SSV917100:SSX917104 TCR917100:TCT917104 TMN917100:TMP917104 TWJ917100:TWL917104 UGF917100:UGH917104 UQB917100:UQD917104 UZX917100:UZZ917104 VJT917100:VJV917104 VTP917100:VTR917104 WDL917100:WDN917104 WNH917100:WNJ917104 WXD917100:WXF917104 AY982636:BA982640 KR982636:KT982640 UN982636:UP982640 AEJ982636:AEL982640 AOF982636:AOH982640 AYB982636:AYD982640 BHX982636:BHZ982640 BRT982636:BRV982640 CBP982636:CBR982640 CLL982636:CLN982640 CVH982636:CVJ982640 DFD982636:DFF982640 DOZ982636:DPB982640 DYV982636:DYX982640 EIR982636:EIT982640 ESN982636:ESP982640 FCJ982636:FCL982640 FMF982636:FMH982640 FWB982636:FWD982640 GFX982636:GFZ982640 GPT982636:GPV982640 GZP982636:GZR982640 HJL982636:HJN982640 HTH982636:HTJ982640 IDD982636:IDF982640 IMZ982636:INB982640 IWV982636:IWX982640 JGR982636:JGT982640 JQN982636:JQP982640 KAJ982636:KAL982640 KKF982636:KKH982640 KUB982636:KUD982640 LDX982636:LDZ982640 LNT982636:LNV982640 LXP982636:LXR982640 MHL982636:MHN982640 MRH982636:MRJ982640 NBD982636:NBF982640 NKZ982636:NLB982640 NUV982636:NUX982640 OER982636:OET982640 OON982636:OOP982640 OYJ982636:OYL982640 PIF982636:PIH982640 PSB982636:PSD982640 QBX982636:QBZ982640 QLT982636:QLV982640 QVP982636:QVR982640 RFL982636:RFN982640 RPH982636:RPJ982640 RZD982636:RZF982640 SIZ982636:SJB982640 SSV982636:SSX982640 TCR982636:TCT982640 TMN982636:TMP982640 TWJ982636:TWL982640 UGF982636:UGH982640 UQB982636:UQD982640 UZX982636:UZZ982640 VJT982636:VJV982640 VTP982636:VTR982640 WDL982636:WDN982640 WNH982636:WNJ982640 WXD982636:WXF982640 AY65501:BA65505 KR65501:KT65505 UN65501:UP65505 AEJ65501:AEL65505 AOF65501:AOH65505 AYB65501:AYD65505 BHX65501:BHZ65505 BRT65501:BRV65505 CBP65501:CBR65505 CLL65501:CLN65505 CVH65501:CVJ65505 DFD65501:DFF65505 DOZ65501:DPB65505 DYV65501:DYX65505 EIR65501:EIT65505 ESN65501:ESP65505 FCJ65501:FCL65505 FMF65501:FMH65505 FWB65501:FWD65505 GFX65501:GFZ65505 GPT65501:GPV65505 GZP65501:GZR65505 HJL65501:HJN65505 HTH65501:HTJ65505 IDD65501:IDF65505 IMZ65501:INB65505 IWV65501:IWX65505 JGR65501:JGT65505 JQN65501:JQP65505 KAJ65501:KAL65505 KKF65501:KKH65505 KUB65501:KUD65505 LDX65501:LDZ65505 LNT65501:LNV65505 LXP65501:LXR65505 MHL65501:MHN65505 MRH65501:MRJ65505 NBD65501:NBF65505 NKZ65501:NLB65505 NUV65501:NUX65505 OER65501:OET65505 OON65501:OOP65505 OYJ65501:OYL65505 PIF65501:PIH65505 PSB65501:PSD65505 QBX65501:QBZ65505 QLT65501:QLV65505 QVP65501:QVR65505 RFL65501:RFN65505 RPH65501:RPJ65505 RZD65501:RZF65505 SIZ65501:SJB65505 SSV65501:SSX65505 TCR65501:TCT65505 TMN65501:TMP65505 TWJ65501:TWL65505 UGF65501:UGH65505 UQB65501:UQD65505 UZX65501:UZZ65505 VJT65501:VJV65505 VTP65501:VTR65505 WDL65501:WDN65505 WNH65501:WNJ65505 WXD65501:WXF65505 AY131037:BA131041 KR131037:KT131041 UN131037:UP131041 AEJ131037:AEL131041 AOF131037:AOH131041 AYB131037:AYD131041 BHX131037:BHZ131041 BRT131037:BRV131041 CBP131037:CBR131041 CLL131037:CLN131041 CVH131037:CVJ131041 DFD131037:DFF131041 DOZ131037:DPB131041 DYV131037:DYX131041 EIR131037:EIT131041 ESN131037:ESP131041 FCJ131037:FCL131041 FMF131037:FMH131041 FWB131037:FWD131041 GFX131037:GFZ131041 GPT131037:GPV131041 GZP131037:GZR131041 HJL131037:HJN131041 HTH131037:HTJ131041 IDD131037:IDF131041 IMZ131037:INB131041 IWV131037:IWX131041 JGR131037:JGT131041 JQN131037:JQP131041 KAJ131037:KAL131041 KKF131037:KKH131041 KUB131037:KUD131041 LDX131037:LDZ131041 LNT131037:LNV131041 LXP131037:LXR131041 MHL131037:MHN131041 MRH131037:MRJ131041 NBD131037:NBF131041 NKZ131037:NLB131041 NUV131037:NUX131041 OER131037:OET131041 OON131037:OOP131041 OYJ131037:OYL131041 PIF131037:PIH131041 PSB131037:PSD131041 QBX131037:QBZ131041 QLT131037:QLV131041 QVP131037:QVR131041 RFL131037:RFN131041 RPH131037:RPJ131041 RZD131037:RZF131041 SIZ131037:SJB131041 SSV131037:SSX131041 TCR131037:TCT131041 TMN131037:TMP131041 TWJ131037:TWL131041 UGF131037:UGH131041 UQB131037:UQD131041 UZX131037:UZZ131041 VJT131037:VJV131041 VTP131037:VTR131041 WDL131037:WDN131041 WNH131037:WNJ131041 WXD131037:WXF131041 AY196573:BA196577 KR196573:KT196577 UN196573:UP196577 AEJ196573:AEL196577 AOF196573:AOH196577 AYB196573:AYD196577 BHX196573:BHZ196577 BRT196573:BRV196577 CBP196573:CBR196577 CLL196573:CLN196577 CVH196573:CVJ196577 DFD196573:DFF196577 DOZ196573:DPB196577 DYV196573:DYX196577 EIR196573:EIT196577 ESN196573:ESP196577 FCJ196573:FCL196577 FMF196573:FMH196577 FWB196573:FWD196577 GFX196573:GFZ196577 GPT196573:GPV196577 GZP196573:GZR196577 HJL196573:HJN196577 HTH196573:HTJ196577 IDD196573:IDF196577 IMZ196573:INB196577 IWV196573:IWX196577 JGR196573:JGT196577 JQN196573:JQP196577 KAJ196573:KAL196577 KKF196573:KKH196577 KUB196573:KUD196577 LDX196573:LDZ196577 LNT196573:LNV196577 LXP196573:LXR196577 MHL196573:MHN196577 MRH196573:MRJ196577 NBD196573:NBF196577 NKZ196573:NLB196577 NUV196573:NUX196577 OER196573:OET196577 OON196573:OOP196577 OYJ196573:OYL196577 PIF196573:PIH196577 PSB196573:PSD196577 QBX196573:QBZ196577 QLT196573:QLV196577 QVP196573:QVR196577 RFL196573:RFN196577 RPH196573:RPJ196577 RZD196573:RZF196577 SIZ196573:SJB196577 SSV196573:SSX196577 TCR196573:TCT196577 TMN196573:TMP196577 TWJ196573:TWL196577 UGF196573:UGH196577 UQB196573:UQD196577 UZX196573:UZZ196577 VJT196573:VJV196577 VTP196573:VTR196577 WDL196573:WDN196577 WNH196573:WNJ196577 WXD196573:WXF196577 AY262109:BA262113 KR262109:KT262113 UN262109:UP262113 AEJ262109:AEL262113 AOF262109:AOH262113 AYB262109:AYD262113 BHX262109:BHZ262113 BRT262109:BRV262113 CBP262109:CBR262113 CLL262109:CLN262113 CVH262109:CVJ262113 DFD262109:DFF262113 DOZ262109:DPB262113 DYV262109:DYX262113 EIR262109:EIT262113 ESN262109:ESP262113 FCJ262109:FCL262113 FMF262109:FMH262113 FWB262109:FWD262113 GFX262109:GFZ262113 GPT262109:GPV262113 GZP262109:GZR262113 HJL262109:HJN262113 HTH262109:HTJ262113 IDD262109:IDF262113 IMZ262109:INB262113 IWV262109:IWX262113 JGR262109:JGT262113 JQN262109:JQP262113 KAJ262109:KAL262113 KKF262109:KKH262113 KUB262109:KUD262113 LDX262109:LDZ262113 LNT262109:LNV262113 LXP262109:LXR262113 MHL262109:MHN262113 MRH262109:MRJ262113 NBD262109:NBF262113 NKZ262109:NLB262113 NUV262109:NUX262113 OER262109:OET262113 OON262109:OOP262113 OYJ262109:OYL262113 PIF262109:PIH262113 PSB262109:PSD262113 QBX262109:QBZ262113 QLT262109:QLV262113 QVP262109:QVR262113 RFL262109:RFN262113 RPH262109:RPJ262113 RZD262109:RZF262113 SIZ262109:SJB262113 SSV262109:SSX262113 TCR262109:TCT262113 TMN262109:TMP262113 TWJ262109:TWL262113 UGF262109:UGH262113 UQB262109:UQD262113 UZX262109:UZZ262113 VJT262109:VJV262113 VTP262109:VTR262113 WDL262109:WDN262113 WNH262109:WNJ262113 WXD262109:WXF262113 AY327645:BA327649 KR327645:KT327649 UN327645:UP327649 AEJ327645:AEL327649 AOF327645:AOH327649 AYB327645:AYD327649 BHX327645:BHZ327649 BRT327645:BRV327649 CBP327645:CBR327649 CLL327645:CLN327649 CVH327645:CVJ327649 DFD327645:DFF327649 DOZ327645:DPB327649 DYV327645:DYX327649 EIR327645:EIT327649 ESN327645:ESP327649 FCJ327645:FCL327649 FMF327645:FMH327649 FWB327645:FWD327649 GFX327645:GFZ327649 GPT327645:GPV327649 GZP327645:GZR327649 HJL327645:HJN327649 HTH327645:HTJ327649 IDD327645:IDF327649 IMZ327645:INB327649 IWV327645:IWX327649 JGR327645:JGT327649 JQN327645:JQP327649 KAJ327645:KAL327649 KKF327645:KKH327649 KUB327645:KUD327649 LDX327645:LDZ327649 LNT327645:LNV327649 LXP327645:LXR327649 MHL327645:MHN327649 MRH327645:MRJ327649 NBD327645:NBF327649 NKZ327645:NLB327649 NUV327645:NUX327649 OER327645:OET327649 OON327645:OOP327649 OYJ327645:OYL327649 PIF327645:PIH327649 PSB327645:PSD327649 QBX327645:QBZ327649 QLT327645:QLV327649 QVP327645:QVR327649 RFL327645:RFN327649 RPH327645:RPJ327649 RZD327645:RZF327649 SIZ327645:SJB327649 SSV327645:SSX327649 TCR327645:TCT327649 TMN327645:TMP327649 TWJ327645:TWL327649 UGF327645:UGH327649 UQB327645:UQD327649 UZX327645:UZZ327649 VJT327645:VJV327649 VTP327645:VTR327649 WDL327645:WDN327649 WNH327645:WNJ327649 WXD327645:WXF327649 AY393181:BA393185 KR393181:KT393185 UN393181:UP393185 AEJ393181:AEL393185 AOF393181:AOH393185 AYB393181:AYD393185 BHX393181:BHZ393185 BRT393181:BRV393185 CBP393181:CBR393185 CLL393181:CLN393185 CVH393181:CVJ393185 DFD393181:DFF393185 DOZ393181:DPB393185 DYV393181:DYX393185 EIR393181:EIT393185 ESN393181:ESP393185 FCJ393181:FCL393185 FMF393181:FMH393185 FWB393181:FWD393185 GFX393181:GFZ393185 GPT393181:GPV393185 GZP393181:GZR393185 HJL393181:HJN393185 HTH393181:HTJ393185 IDD393181:IDF393185 IMZ393181:INB393185 IWV393181:IWX393185 JGR393181:JGT393185 JQN393181:JQP393185 KAJ393181:KAL393185 KKF393181:KKH393185 KUB393181:KUD393185 LDX393181:LDZ393185 LNT393181:LNV393185 LXP393181:LXR393185 MHL393181:MHN393185 MRH393181:MRJ393185 NBD393181:NBF393185 NKZ393181:NLB393185 NUV393181:NUX393185 OER393181:OET393185 OON393181:OOP393185 OYJ393181:OYL393185 PIF393181:PIH393185 PSB393181:PSD393185 QBX393181:QBZ393185 QLT393181:QLV393185 QVP393181:QVR393185 RFL393181:RFN393185 RPH393181:RPJ393185 RZD393181:RZF393185 SIZ393181:SJB393185 SSV393181:SSX393185 TCR393181:TCT393185 TMN393181:TMP393185 TWJ393181:TWL393185 UGF393181:UGH393185 UQB393181:UQD393185 UZX393181:UZZ393185 VJT393181:VJV393185 VTP393181:VTR393185 WDL393181:WDN393185 WNH393181:WNJ393185 WXD393181:WXF393185 AY458717:BA458721 KR458717:KT458721 UN458717:UP458721 AEJ458717:AEL458721 AOF458717:AOH458721 AYB458717:AYD458721 BHX458717:BHZ458721 BRT458717:BRV458721 CBP458717:CBR458721 CLL458717:CLN458721 CVH458717:CVJ458721 DFD458717:DFF458721 DOZ458717:DPB458721 DYV458717:DYX458721 EIR458717:EIT458721 ESN458717:ESP458721 FCJ458717:FCL458721 FMF458717:FMH458721 FWB458717:FWD458721 GFX458717:GFZ458721 GPT458717:GPV458721 GZP458717:GZR458721 HJL458717:HJN458721 HTH458717:HTJ458721 IDD458717:IDF458721 IMZ458717:INB458721 IWV458717:IWX458721 JGR458717:JGT458721 JQN458717:JQP458721 KAJ458717:KAL458721 KKF458717:KKH458721 KUB458717:KUD458721 LDX458717:LDZ458721 LNT458717:LNV458721 LXP458717:LXR458721 MHL458717:MHN458721 MRH458717:MRJ458721 NBD458717:NBF458721 NKZ458717:NLB458721 NUV458717:NUX458721 OER458717:OET458721 OON458717:OOP458721 OYJ458717:OYL458721 PIF458717:PIH458721 PSB458717:PSD458721 QBX458717:QBZ458721 QLT458717:QLV458721 QVP458717:QVR458721 RFL458717:RFN458721 RPH458717:RPJ458721 RZD458717:RZF458721 SIZ458717:SJB458721 SSV458717:SSX458721 TCR458717:TCT458721 TMN458717:TMP458721 TWJ458717:TWL458721 UGF458717:UGH458721 UQB458717:UQD458721 UZX458717:UZZ458721 VJT458717:VJV458721 VTP458717:VTR458721 WDL458717:WDN458721 WNH458717:WNJ458721 WXD458717:WXF458721 AY524253:BA524257 KR524253:KT524257 UN524253:UP524257 AEJ524253:AEL524257 AOF524253:AOH524257 AYB524253:AYD524257 BHX524253:BHZ524257 BRT524253:BRV524257 CBP524253:CBR524257 CLL524253:CLN524257 CVH524253:CVJ524257 DFD524253:DFF524257 DOZ524253:DPB524257 DYV524253:DYX524257 EIR524253:EIT524257 ESN524253:ESP524257 FCJ524253:FCL524257 FMF524253:FMH524257 FWB524253:FWD524257 GFX524253:GFZ524257 GPT524253:GPV524257 GZP524253:GZR524257 HJL524253:HJN524257 HTH524253:HTJ524257 IDD524253:IDF524257 IMZ524253:INB524257 IWV524253:IWX524257 JGR524253:JGT524257 JQN524253:JQP524257 KAJ524253:KAL524257 KKF524253:KKH524257 KUB524253:KUD524257 LDX524253:LDZ524257 LNT524253:LNV524257 LXP524253:LXR524257 MHL524253:MHN524257 MRH524253:MRJ524257 NBD524253:NBF524257 NKZ524253:NLB524257 NUV524253:NUX524257 OER524253:OET524257 OON524253:OOP524257 OYJ524253:OYL524257 PIF524253:PIH524257 PSB524253:PSD524257 QBX524253:QBZ524257 QLT524253:QLV524257 QVP524253:QVR524257 RFL524253:RFN524257 RPH524253:RPJ524257 RZD524253:RZF524257 SIZ524253:SJB524257 SSV524253:SSX524257 TCR524253:TCT524257 TMN524253:TMP524257 TWJ524253:TWL524257 UGF524253:UGH524257 UQB524253:UQD524257 UZX524253:UZZ524257 VJT524253:VJV524257 VTP524253:VTR524257 WDL524253:WDN524257 WNH524253:WNJ524257 WXD524253:WXF524257 AY589789:BA589793 KR589789:KT589793 UN589789:UP589793 AEJ589789:AEL589793 AOF589789:AOH589793 AYB589789:AYD589793 BHX589789:BHZ589793 BRT589789:BRV589793 CBP589789:CBR589793 CLL589789:CLN589793 CVH589789:CVJ589793 DFD589789:DFF589793 DOZ589789:DPB589793 DYV589789:DYX589793 EIR589789:EIT589793 ESN589789:ESP589793 FCJ589789:FCL589793 FMF589789:FMH589793 FWB589789:FWD589793 GFX589789:GFZ589793 GPT589789:GPV589793 GZP589789:GZR589793 HJL589789:HJN589793 HTH589789:HTJ589793 IDD589789:IDF589793 IMZ589789:INB589793 IWV589789:IWX589793 JGR589789:JGT589793 JQN589789:JQP589793 KAJ589789:KAL589793 KKF589789:KKH589793 KUB589789:KUD589793 LDX589789:LDZ589793 LNT589789:LNV589793 LXP589789:LXR589793 MHL589789:MHN589793 MRH589789:MRJ589793 NBD589789:NBF589793 NKZ589789:NLB589793 NUV589789:NUX589793 OER589789:OET589793 OON589789:OOP589793 OYJ589789:OYL589793 PIF589789:PIH589793 PSB589789:PSD589793 QBX589789:QBZ589793 QLT589789:QLV589793 QVP589789:QVR589793 RFL589789:RFN589793 RPH589789:RPJ589793 RZD589789:RZF589793 SIZ589789:SJB589793 SSV589789:SSX589793 TCR589789:TCT589793 TMN589789:TMP589793 TWJ589789:TWL589793 UGF589789:UGH589793 UQB589789:UQD589793 UZX589789:UZZ589793 VJT589789:VJV589793 VTP589789:VTR589793 WDL589789:WDN589793 WNH589789:WNJ589793 WXD589789:WXF589793 AY655325:BA655329 KR655325:KT655329 UN655325:UP655329 AEJ655325:AEL655329 AOF655325:AOH655329 AYB655325:AYD655329 BHX655325:BHZ655329 BRT655325:BRV655329 CBP655325:CBR655329 CLL655325:CLN655329 CVH655325:CVJ655329 DFD655325:DFF655329 DOZ655325:DPB655329 DYV655325:DYX655329 EIR655325:EIT655329 ESN655325:ESP655329 FCJ655325:FCL655329 FMF655325:FMH655329 FWB655325:FWD655329 GFX655325:GFZ655329 GPT655325:GPV655329 GZP655325:GZR655329 HJL655325:HJN655329 HTH655325:HTJ655329 IDD655325:IDF655329 IMZ655325:INB655329 IWV655325:IWX655329 JGR655325:JGT655329 JQN655325:JQP655329 KAJ655325:KAL655329 KKF655325:KKH655329 KUB655325:KUD655329 LDX655325:LDZ655329 LNT655325:LNV655329 LXP655325:LXR655329 MHL655325:MHN655329 MRH655325:MRJ655329 NBD655325:NBF655329 NKZ655325:NLB655329 NUV655325:NUX655329 OER655325:OET655329 OON655325:OOP655329 OYJ655325:OYL655329 PIF655325:PIH655329 PSB655325:PSD655329 QBX655325:QBZ655329 QLT655325:QLV655329 QVP655325:QVR655329 RFL655325:RFN655329 RPH655325:RPJ655329 RZD655325:RZF655329 SIZ655325:SJB655329 SSV655325:SSX655329 TCR655325:TCT655329 TMN655325:TMP655329 TWJ655325:TWL655329 UGF655325:UGH655329 UQB655325:UQD655329 UZX655325:UZZ655329 VJT655325:VJV655329 VTP655325:VTR655329 WDL655325:WDN655329 WNH655325:WNJ655329 WXD655325:WXF655329 AY720861:BA720865 KR720861:KT720865 UN720861:UP720865 AEJ720861:AEL720865 AOF720861:AOH720865 AYB720861:AYD720865 BHX720861:BHZ720865 BRT720861:BRV720865 CBP720861:CBR720865 CLL720861:CLN720865 CVH720861:CVJ720865 DFD720861:DFF720865 DOZ720861:DPB720865 DYV720861:DYX720865 EIR720861:EIT720865 ESN720861:ESP720865 FCJ720861:FCL720865 FMF720861:FMH720865 FWB720861:FWD720865 GFX720861:GFZ720865 GPT720861:GPV720865 GZP720861:GZR720865 HJL720861:HJN720865 HTH720861:HTJ720865 IDD720861:IDF720865 IMZ720861:INB720865 IWV720861:IWX720865 JGR720861:JGT720865 JQN720861:JQP720865 KAJ720861:KAL720865 KKF720861:KKH720865 KUB720861:KUD720865 LDX720861:LDZ720865 LNT720861:LNV720865 LXP720861:LXR720865 MHL720861:MHN720865 MRH720861:MRJ720865 NBD720861:NBF720865 NKZ720861:NLB720865 NUV720861:NUX720865 OER720861:OET720865 OON720861:OOP720865 OYJ720861:OYL720865 PIF720861:PIH720865 PSB720861:PSD720865 QBX720861:QBZ720865 QLT720861:QLV720865 QVP720861:QVR720865 RFL720861:RFN720865 RPH720861:RPJ720865 RZD720861:RZF720865 SIZ720861:SJB720865 SSV720861:SSX720865 TCR720861:TCT720865 TMN720861:TMP720865 TWJ720861:TWL720865 UGF720861:UGH720865 UQB720861:UQD720865 UZX720861:UZZ720865 VJT720861:VJV720865 VTP720861:VTR720865 WDL720861:WDN720865 WNH720861:WNJ720865 WXD720861:WXF720865 AY786397:BA786401 KR786397:KT786401 UN786397:UP786401 AEJ786397:AEL786401 AOF786397:AOH786401 AYB786397:AYD786401 BHX786397:BHZ786401 BRT786397:BRV786401 CBP786397:CBR786401 CLL786397:CLN786401 CVH786397:CVJ786401 DFD786397:DFF786401 DOZ786397:DPB786401 DYV786397:DYX786401 EIR786397:EIT786401 ESN786397:ESP786401 FCJ786397:FCL786401 FMF786397:FMH786401 FWB786397:FWD786401 GFX786397:GFZ786401 GPT786397:GPV786401 GZP786397:GZR786401 HJL786397:HJN786401 HTH786397:HTJ786401 IDD786397:IDF786401 IMZ786397:INB786401 IWV786397:IWX786401 JGR786397:JGT786401 JQN786397:JQP786401 KAJ786397:KAL786401 KKF786397:KKH786401 KUB786397:KUD786401 LDX786397:LDZ786401 LNT786397:LNV786401 LXP786397:LXR786401 MHL786397:MHN786401 MRH786397:MRJ786401 NBD786397:NBF786401 NKZ786397:NLB786401 NUV786397:NUX786401 OER786397:OET786401 OON786397:OOP786401 OYJ786397:OYL786401 PIF786397:PIH786401 PSB786397:PSD786401 QBX786397:QBZ786401 QLT786397:QLV786401 QVP786397:QVR786401 RFL786397:RFN786401 RPH786397:RPJ786401 RZD786397:RZF786401 SIZ786397:SJB786401 SSV786397:SSX786401 TCR786397:TCT786401 TMN786397:TMP786401 TWJ786397:TWL786401 UGF786397:UGH786401 UQB786397:UQD786401 UZX786397:UZZ786401 VJT786397:VJV786401 VTP786397:VTR786401 WDL786397:WDN786401 WNH786397:WNJ786401 WXD786397:WXF786401 AY851933:BA851937 KR851933:KT851937 UN851933:UP851937 AEJ851933:AEL851937 AOF851933:AOH851937 AYB851933:AYD851937 BHX851933:BHZ851937 BRT851933:BRV851937 CBP851933:CBR851937 CLL851933:CLN851937 CVH851933:CVJ851937 DFD851933:DFF851937 DOZ851933:DPB851937 DYV851933:DYX851937 EIR851933:EIT851937 ESN851933:ESP851937 FCJ851933:FCL851937 FMF851933:FMH851937 FWB851933:FWD851937 GFX851933:GFZ851937 GPT851933:GPV851937 GZP851933:GZR851937 HJL851933:HJN851937 HTH851933:HTJ851937 IDD851933:IDF851937 IMZ851933:INB851937 IWV851933:IWX851937 JGR851933:JGT851937 JQN851933:JQP851937 KAJ851933:KAL851937 KKF851933:KKH851937 KUB851933:KUD851937 LDX851933:LDZ851937 LNT851933:LNV851937 LXP851933:LXR851937 MHL851933:MHN851937 MRH851933:MRJ851937 NBD851933:NBF851937 NKZ851933:NLB851937 NUV851933:NUX851937 OER851933:OET851937 OON851933:OOP851937 OYJ851933:OYL851937 PIF851933:PIH851937 PSB851933:PSD851937 QBX851933:QBZ851937 QLT851933:QLV851937 QVP851933:QVR851937 RFL851933:RFN851937 RPH851933:RPJ851937 RZD851933:RZF851937 SIZ851933:SJB851937 SSV851933:SSX851937 TCR851933:TCT851937 TMN851933:TMP851937 TWJ851933:TWL851937 UGF851933:UGH851937 UQB851933:UQD851937 UZX851933:UZZ851937 VJT851933:VJV851937 VTP851933:VTR851937 WDL851933:WDN851937 WNH851933:WNJ851937 WXD851933:WXF851937 AY917469:BA917473 KR917469:KT917473 UN917469:UP917473 AEJ917469:AEL917473 AOF917469:AOH917473 AYB917469:AYD917473 BHX917469:BHZ917473 BRT917469:BRV917473 CBP917469:CBR917473 CLL917469:CLN917473 CVH917469:CVJ917473 DFD917469:DFF917473 DOZ917469:DPB917473 DYV917469:DYX917473 EIR917469:EIT917473 ESN917469:ESP917473 FCJ917469:FCL917473 FMF917469:FMH917473 FWB917469:FWD917473 GFX917469:GFZ917473 GPT917469:GPV917473 GZP917469:GZR917473 HJL917469:HJN917473 HTH917469:HTJ917473 IDD917469:IDF917473 IMZ917469:INB917473 IWV917469:IWX917473 JGR917469:JGT917473 JQN917469:JQP917473 KAJ917469:KAL917473 KKF917469:KKH917473 KUB917469:KUD917473 LDX917469:LDZ917473 LNT917469:LNV917473 LXP917469:LXR917473 MHL917469:MHN917473 MRH917469:MRJ917473 NBD917469:NBF917473 NKZ917469:NLB917473 NUV917469:NUX917473 OER917469:OET917473 OON917469:OOP917473 OYJ917469:OYL917473 PIF917469:PIH917473 PSB917469:PSD917473 QBX917469:QBZ917473 QLT917469:QLV917473 QVP917469:QVR917473 RFL917469:RFN917473 RPH917469:RPJ917473 RZD917469:RZF917473 SIZ917469:SJB917473 SSV917469:SSX917473 TCR917469:TCT917473 TMN917469:TMP917473 TWJ917469:TWL917473 UGF917469:UGH917473 UQB917469:UQD917473 UZX917469:UZZ917473 VJT917469:VJV917473 VTP917469:VTR917473 WDL917469:WDN917473 WNH917469:WNJ917473 WXD917469:WXF917473 AY983005:BA983009 KR983005:KT983009 UN983005:UP983009 AEJ983005:AEL983009 AOF983005:AOH983009 AYB983005:AYD983009 BHX983005:BHZ983009 BRT983005:BRV983009 CBP983005:CBR983009 CLL983005:CLN983009 CVH983005:CVJ983009 DFD983005:DFF983009 DOZ983005:DPB983009 DYV983005:DYX983009 EIR983005:EIT983009 ESN983005:ESP983009 FCJ983005:FCL983009 FMF983005:FMH983009 FWB983005:FWD983009 GFX983005:GFZ983009 GPT983005:GPV983009 GZP983005:GZR983009 HJL983005:HJN983009 HTH983005:HTJ983009 IDD983005:IDF983009 IMZ983005:INB983009 IWV983005:IWX983009 JGR983005:JGT983009 JQN983005:JQP983009 KAJ983005:KAL983009 KKF983005:KKH983009 KUB983005:KUD983009 LDX983005:LDZ983009 LNT983005:LNV983009 LXP983005:LXR983009 MHL983005:MHN983009 MRH983005:MRJ983009 NBD983005:NBF983009 NKZ983005:NLB983009 NUV983005:NUX983009 OER983005:OET983009 OON983005:OOP983009 OYJ983005:OYL983009 PIF983005:PIH983009 PSB983005:PSD983009 QBX983005:QBZ983009 QLT983005:QLV983009 QVP983005:QVR983009 RFL983005:RFN983009 RPH983005:RPJ983009 RZD983005:RZF983009 SIZ983005:SJB983009 SSV983005:SSX983009 TCR983005:TCT983009 TMN983005:TMP983009 TWJ983005:TWL983009 UGF983005:UGH983009 UQB983005:UQD983009 UZX983005:UZZ983009 VJT983005:VJV983009 VTP983005:VTR983009 WDL983005:WDN983009 WNH983005:WNJ983009 WXD983005:WXF983009 WNH982652:WNJ982656 KR70:KT74 UN70:UP74 AEJ70:AEL74 AOF70:AOH74 AYB70:AYD74 BHX70:BHZ74 BRT70:BRV74 CBP70:CBR74 CLL70:CLN74 CVH70:CVJ74 DFD70:DFF74 DOZ70:DPB74 DYV70:DYX74 EIR70:EIT74 ESN70:ESP74 FCJ70:FCL74 FMF70:FMH74 FWB70:FWD74 GFX70:GFZ74 GPT70:GPV74 GZP70:GZR74 HJL70:HJN74 HTH70:HTJ74 IDD70:IDF74 IMZ70:INB74 IWV70:IWX74 JGR70:JGT74 JQN70:JQP74 KAJ70:KAL74 KKF70:KKH74 KUB70:KUD74 LDX70:LDZ74 LNT70:LNV74 LXP70:LXR74 MHL70:MHN74 MRH70:MRJ74 NBD70:NBF74 NKZ70:NLB74 NUV70:NUX74 OER70:OET74 OON70:OOP74 OYJ70:OYL74 PIF70:PIH74 PSB70:PSD74 QBX70:QBZ74 QLT70:QLV74 QVP70:QVR74 RFL70:RFN74 RPH70:RPJ74 RZD70:RZF74 SIZ70:SJB74 SSV70:SSX74 TCR70:TCT74 TMN70:TMP74 TWJ70:TWL74 UGF70:UGH74 UQB70:UQD74 UZX70:UZZ74 VJT70:VJV74 VTP70:VTR74 WDL70:WDN74 WNH70:WNJ74 WXD70:WXF74 AY65157:BA65161 KR65157:KT65161 UN65157:UP65161 AEJ65157:AEL65161 AOF65157:AOH65161 AYB65157:AYD65161 BHX65157:BHZ65161 BRT65157:BRV65161 CBP65157:CBR65161 CLL65157:CLN65161 CVH65157:CVJ65161 DFD65157:DFF65161 DOZ65157:DPB65161 DYV65157:DYX65161 EIR65157:EIT65161 ESN65157:ESP65161 FCJ65157:FCL65161 FMF65157:FMH65161 FWB65157:FWD65161 GFX65157:GFZ65161 GPT65157:GPV65161 GZP65157:GZR65161 HJL65157:HJN65161 HTH65157:HTJ65161 IDD65157:IDF65161 IMZ65157:INB65161 IWV65157:IWX65161 JGR65157:JGT65161 JQN65157:JQP65161 KAJ65157:KAL65161 KKF65157:KKH65161 KUB65157:KUD65161 LDX65157:LDZ65161 LNT65157:LNV65161 LXP65157:LXR65161 MHL65157:MHN65161 MRH65157:MRJ65161 NBD65157:NBF65161 NKZ65157:NLB65161 NUV65157:NUX65161 OER65157:OET65161 OON65157:OOP65161 OYJ65157:OYL65161 PIF65157:PIH65161 PSB65157:PSD65161 QBX65157:QBZ65161 QLT65157:QLV65161 QVP65157:QVR65161 RFL65157:RFN65161 RPH65157:RPJ65161 RZD65157:RZF65161 SIZ65157:SJB65161 SSV65157:SSX65161 TCR65157:TCT65161 TMN65157:TMP65161 TWJ65157:TWL65161 UGF65157:UGH65161 UQB65157:UQD65161 UZX65157:UZZ65161 VJT65157:VJV65161 VTP65157:VTR65161 WDL65157:WDN65161 WNH65157:WNJ65161 WXD65157:WXF65161 AY130693:BA130697 KR130693:KT130697 UN130693:UP130697 AEJ130693:AEL130697 AOF130693:AOH130697 AYB130693:AYD130697 BHX130693:BHZ130697 BRT130693:BRV130697 CBP130693:CBR130697 CLL130693:CLN130697 CVH130693:CVJ130697 DFD130693:DFF130697 DOZ130693:DPB130697 DYV130693:DYX130697 EIR130693:EIT130697 ESN130693:ESP130697 FCJ130693:FCL130697 FMF130693:FMH130697 FWB130693:FWD130697 GFX130693:GFZ130697 GPT130693:GPV130697 GZP130693:GZR130697 HJL130693:HJN130697 HTH130693:HTJ130697 IDD130693:IDF130697 IMZ130693:INB130697 IWV130693:IWX130697 JGR130693:JGT130697 JQN130693:JQP130697 KAJ130693:KAL130697 KKF130693:KKH130697 KUB130693:KUD130697 LDX130693:LDZ130697 LNT130693:LNV130697 LXP130693:LXR130697 MHL130693:MHN130697 MRH130693:MRJ130697 NBD130693:NBF130697 NKZ130693:NLB130697 NUV130693:NUX130697 OER130693:OET130697 OON130693:OOP130697 OYJ130693:OYL130697 PIF130693:PIH130697 PSB130693:PSD130697 QBX130693:QBZ130697 QLT130693:QLV130697 QVP130693:QVR130697 RFL130693:RFN130697 RPH130693:RPJ130697 RZD130693:RZF130697 SIZ130693:SJB130697 SSV130693:SSX130697 TCR130693:TCT130697 TMN130693:TMP130697 TWJ130693:TWL130697 UGF130693:UGH130697 UQB130693:UQD130697 UZX130693:UZZ130697 VJT130693:VJV130697 VTP130693:VTR130697 WDL130693:WDN130697 WNH130693:WNJ130697 WXD130693:WXF130697 AY196229:BA196233 KR196229:KT196233 UN196229:UP196233 AEJ196229:AEL196233 AOF196229:AOH196233 AYB196229:AYD196233 BHX196229:BHZ196233 BRT196229:BRV196233 CBP196229:CBR196233 CLL196229:CLN196233 CVH196229:CVJ196233 DFD196229:DFF196233 DOZ196229:DPB196233 DYV196229:DYX196233 EIR196229:EIT196233 ESN196229:ESP196233 FCJ196229:FCL196233 FMF196229:FMH196233 FWB196229:FWD196233 GFX196229:GFZ196233 GPT196229:GPV196233 GZP196229:GZR196233 HJL196229:HJN196233 HTH196229:HTJ196233 IDD196229:IDF196233 IMZ196229:INB196233 IWV196229:IWX196233 JGR196229:JGT196233 JQN196229:JQP196233 KAJ196229:KAL196233 KKF196229:KKH196233 KUB196229:KUD196233 LDX196229:LDZ196233 LNT196229:LNV196233 LXP196229:LXR196233 MHL196229:MHN196233 MRH196229:MRJ196233 NBD196229:NBF196233 NKZ196229:NLB196233 NUV196229:NUX196233 OER196229:OET196233 OON196229:OOP196233 OYJ196229:OYL196233 PIF196229:PIH196233 PSB196229:PSD196233 QBX196229:QBZ196233 QLT196229:QLV196233 QVP196229:QVR196233 RFL196229:RFN196233 RPH196229:RPJ196233 RZD196229:RZF196233 SIZ196229:SJB196233 SSV196229:SSX196233 TCR196229:TCT196233 TMN196229:TMP196233 TWJ196229:TWL196233 UGF196229:UGH196233 UQB196229:UQD196233 UZX196229:UZZ196233 VJT196229:VJV196233 VTP196229:VTR196233 WDL196229:WDN196233 WNH196229:WNJ196233 WXD196229:WXF196233 AY261765:BA261769 KR261765:KT261769 UN261765:UP261769 AEJ261765:AEL261769 AOF261765:AOH261769 AYB261765:AYD261769 BHX261765:BHZ261769 BRT261765:BRV261769 CBP261765:CBR261769 CLL261765:CLN261769 CVH261765:CVJ261769 DFD261765:DFF261769 DOZ261765:DPB261769 DYV261765:DYX261769 EIR261765:EIT261769 ESN261765:ESP261769 FCJ261765:FCL261769 FMF261765:FMH261769 FWB261765:FWD261769 GFX261765:GFZ261769 GPT261765:GPV261769 GZP261765:GZR261769 HJL261765:HJN261769 HTH261765:HTJ261769 IDD261765:IDF261769 IMZ261765:INB261769 IWV261765:IWX261769 JGR261765:JGT261769 JQN261765:JQP261769 KAJ261765:KAL261769 KKF261765:KKH261769 KUB261765:KUD261769 LDX261765:LDZ261769 LNT261765:LNV261769 LXP261765:LXR261769 MHL261765:MHN261769 MRH261765:MRJ261769 NBD261765:NBF261769 NKZ261765:NLB261769 NUV261765:NUX261769 OER261765:OET261769 OON261765:OOP261769 OYJ261765:OYL261769 PIF261765:PIH261769 PSB261765:PSD261769 QBX261765:QBZ261769 QLT261765:QLV261769 QVP261765:QVR261769 RFL261765:RFN261769 RPH261765:RPJ261769 RZD261765:RZF261769 SIZ261765:SJB261769 SSV261765:SSX261769 TCR261765:TCT261769 TMN261765:TMP261769 TWJ261765:TWL261769 UGF261765:UGH261769 UQB261765:UQD261769 UZX261765:UZZ261769 VJT261765:VJV261769 VTP261765:VTR261769 WDL261765:WDN261769 WNH261765:WNJ261769 WXD261765:WXF261769 AY327301:BA327305 KR327301:KT327305 UN327301:UP327305 AEJ327301:AEL327305 AOF327301:AOH327305 AYB327301:AYD327305 BHX327301:BHZ327305 BRT327301:BRV327305 CBP327301:CBR327305 CLL327301:CLN327305 CVH327301:CVJ327305 DFD327301:DFF327305 DOZ327301:DPB327305 DYV327301:DYX327305 EIR327301:EIT327305 ESN327301:ESP327305 FCJ327301:FCL327305 FMF327301:FMH327305 FWB327301:FWD327305 GFX327301:GFZ327305 GPT327301:GPV327305 GZP327301:GZR327305 HJL327301:HJN327305 HTH327301:HTJ327305 IDD327301:IDF327305 IMZ327301:INB327305 IWV327301:IWX327305 JGR327301:JGT327305 JQN327301:JQP327305 KAJ327301:KAL327305 KKF327301:KKH327305 KUB327301:KUD327305 LDX327301:LDZ327305 LNT327301:LNV327305 LXP327301:LXR327305 MHL327301:MHN327305 MRH327301:MRJ327305 NBD327301:NBF327305 NKZ327301:NLB327305 NUV327301:NUX327305 OER327301:OET327305 OON327301:OOP327305 OYJ327301:OYL327305 PIF327301:PIH327305 PSB327301:PSD327305 QBX327301:QBZ327305 QLT327301:QLV327305 QVP327301:QVR327305 RFL327301:RFN327305 RPH327301:RPJ327305 RZD327301:RZF327305 SIZ327301:SJB327305 SSV327301:SSX327305 TCR327301:TCT327305 TMN327301:TMP327305 TWJ327301:TWL327305 UGF327301:UGH327305 UQB327301:UQD327305 UZX327301:UZZ327305 VJT327301:VJV327305 VTP327301:VTR327305 WDL327301:WDN327305 WNH327301:WNJ327305 WXD327301:WXF327305 AY392837:BA392841 KR392837:KT392841 UN392837:UP392841 AEJ392837:AEL392841 AOF392837:AOH392841 AYB392837:AYD392841 BHX392837:BHZ392841 BRT392837:BRV392841 CBP392837:CBR392841 CLL392837:CLN392841 CVH392837:CVJ392841 DFD392837:DFF392841 DOZ392837:DPB392841 DYV392837:DYX392841 EIR392837:EIT392841 ESN392837:ESP392841 FCJ392837:FCL392841 FMF392837:FMH392841 FWB392837:FWD392841 GFX392837:GFZ392841 GPT392837:GPV392841 GZP392837:GZR392841 HJL392837:HJN392841 HTH392837:HTJ392841 IDD392837:IDF392841 IMZ392837:INB392841 IWV392837:IWX392841 JGR392837:JGT392841 JQN392837:JQP392841 KAJ392837:KAL392841 KKF392837:KKH392841 KUB392837:KUD392841 LDX392837:LDZ392841 LNT392837:LNV392841 LXP392837:LXR392841 MHL392837:MHN392841 MRH392837:MRJ392841 NBD392837:NBF392841 NKZ392837:NLB392841 NUV392837:NUX392841 OER392837:OET392841 OON392837:OOP392841 OYJ392837:OYL392841 PIF392837:PIH392841 PSB392837:PSD392841 QBX392837:QBZ392841 QLT392837:QLV392841 QVP392837:QVR392841 RFL392837:RFN392841 RPH392837:RPJ392841 RZD392837:RZF392841 SIZ392837:SJB392841 SSV392837:SSX392841 TCR392837:TCT392841 TMN392837:TMP392841 TWJ392837:TWL392841 UGF392837:UGH392841 UQB392837:UQD392841 UZX392837:UZZ392841 VJT392837:VJV392841 VTP392837:VTR392841 WDL392837:WDN392841 WNH392837:WNJ392841 WXD392837:WXF392841 AY458373:BA458377 KR458373:KT458377 UN458373:UP458377 AEJ458373:AEL458377 AOF458373:AOH458377 AYB458373:AYD458377 BHX458373:BHZ458377 BRT458373:BRV458377 CBP458373:CBR458377 CLL458373:CLN458377 CVH458373:CVJ458377 DFD458373:DFF458377 DOZ458373:DPB458377 DYV458373:DYX458377 EIR458373:EIT458377 ESN458373:ESP458377 FCJ458373:FCL458377 FMF458373:FMH458377 FWB458373:FWD458377 GFX458373:GFZ458377 GPT458373:GPV458377 GZP458373:GZR458377 HJL458373:HJN458377 HTH458373:HTJ458377 IDD458373:IDF458377 IMZ458373:INB458377 IWV458373:IWX458377 JGR458373:JGT458377 JQN458373:JQP458377 KAJ458373:KAL458377 KKF458373:KKH458377 KUB458373:KUD458377 LDX458373:LDZ458377 LNT458373:LNV458377 LXP458373:LXR458377 MHL458373:MHN458377 MRH458373:MRJ458377 NBD458373:NBF458377 NKZ458373:NLB458377 NUV458373:NUX458377 OER458373:OET458377 OON458373:OOP458377 OYJ458373:OYL458377 PIF458373:PIH458377 PSB458373:PSD458377 QBX458373:QBZ458377 QLT458373:QLV458377 QVP458373:QVR458377 RFL458373:RFN458377 RPH458373:RPJ458377 RZD458373:RZF458377 SIZ458373:SJB458377 SSV458373:SSX458377 TCR458373:TCT458377 TMN458373:TMP458377 TWJ458373:TWL458377 UGF458373:UGH458377 UQB458373:UQD458377 UZX458373:UZZ458377 VJT458373:VJV458377 VTP458373:VTR458377 WDL458373:WDN458377 WNH458373:WNJ458377 WXD458373:WXF458377 AY523909:BA523913 KR523909:KT523913 UN523909:UP523913 AEJ523909:AEL523913 AOF523909:AOH523913 AYB523909:AYD523913 BHX523909:BHZ523913 BRT523909:BRV523913 CBP523909:CBR523913 CLL523909:CLN523913 CVH523909:CVJ523913 DFD523909:DFF523913 DOZ523909:DPB523913 DYV523909:DYX523913 EIR523909:EIT523913 ESN523909:ESP523913 FCJ523909:FCL523913 FMF523909:FMH523913 FWB523909:FWD523913 GFX523909:GFZ523913 GPT523909:GPV523913 GZP523909:GZR523913 HJL523909:HJN523913 HTH523909:HTJ523913 IDD523909:IDF523913 IMZ523909:INB523913 IWV523909:IWX523913 JGR523909:JGT523913 JQN523909:JQP523913 KAJ523909:KAL523913 KKF523909:KKH523913 KUB523909:KUD523913 LDX523909:LDZ523913 LNT523909:LNV523913 LXP523909:LXR523913 MHL523909:MHN523913 MRH523909:MRJ523913 NBD523909:NBF523913 NKZ523909:NLB523913 NUV523909:NUX523913 OER523909:OET523913 OON523909:OOP523913 OYJ523909:OYL523913 PIF523909:PIH523913 PSB523909:PSD523913 QBX523909:QBZ523913 QLT523909:QLV523913 QVP523909:QVR523913 RFL523909:RFN523913 RPH523909:RPJ523913 RZD523909:RZF523913 SIZ523909:SJB523913 SSV523909:SSX523913 TCR523909:TCT523913 TMN523909:TMP523913 TWJ523909:TWL523913 UGF523909:UGH523913 UQB523909:UQD523913 UZX523909:UZZ523913 VJT523909:VJV523913 VTP523909:VTR523913 WDL523909:WDN523913 WNH523909:WNJ523913 WXD523909:WXF523913 AY589445:BA589449 KR589445:KT589449 UN589445:UP589449 AEJ589445:AEL589449 AOF589445:AOH589449 AYB589445:AYD589449 BHX589445:BHZ589449 BRT589445:BRV589449 CBP589445:CBR589449 CLL589445:CLN589449 CVH589445:CVJ589449 DFD589445:DFF589449 DOZ589445:DPB589449 DYV589445:DYX589449 EIR589445:EIT589449 ESN589445:ESP589449 FCJ589445:FCL589449 FMF589445:FMH589449 FWB589445:FWD589449 GFX589445:GFZ589449 GPT589445:GPV589449 GZP589445:GZR589449 HJL589445:HJN589449 HTH589445:HTJ589449 IDD589445:IDF589449 IMZ589445:INB589449 IWV589445:IWX589449 JGR589445:JGT589449 JQN589445:JQP589449 KAJ589445:KAL589449 KKF589445:KKH589449 KUB589445:KUD589449 LDX589445:LDZ589449 LNT589445:LNV589449 LXP589445:LXR589449 MHL589445:MHN589449 MRH589445:MRJ589449 NBD589445:NBF589449 NKZ589445:NLB589449 NUV589445:NUX589449 OER589445:OET589449 OON589445:OOP589449 OYJ589445:OYL589449 PIF589445:PIH589449 PSB589445:PSD589449 QBX589445:QBZ589449 QLT589445:QLV589449 QVP589445:QVR589449 RFL589445:RFN589449 RPH589445:RPJ589449 RZD589445:RZF589449 SIZ589445:SJB589449 SSV589445:SSX589449 TCR589445:TCT589449 TMN589445:TMP589449 TWJ589445:TWL589449 UGF589445:UGH589449 UQB589445:UQD589449 UZX589445:UZZ589449 VJT589445:VJV589449 VTP589445:VTR589449 WDL589445:WDN589449 WNH589445:WNJ589449 WXD589445:WXF589449 AY654981:BA654985 KR654981:KT654985 UN654981:UP654985 AEJ654981:AEL654985 AOF654981:AOH654985 AYB654981:AYD654985 BHX654981:BHZ654985 BRT654981:BRV654985 CBP654981:CBR654985 CLL654981:CLN654985 CVH654981:CVJ654985 DFD654981:DFF654985 DOZ654981:DPB654985 DYV654981:DYX654985 EIR654981:EIT654985 ESN654981:ESP654985 FCJ654981:FCL654985 FMF654981:FMH654985 FWB654981:FWD654985 GFX654981:GFZ654985 GPT654981:GPV654985 GZP654981:GZR654985 HJL654981:HJN654985 HTH654981:HTJ654985 IDD654981:IDF654985 IMZ654981:INB654985 IWV654981:IWX654985 JGR654981:JGT654985 JQN654981:JQP654985 KAJ654981:KAL654985 KKF654981:KKH654985 KUB654981:KUD654985 LDX654981:LDZ654985 LNT654981:LNV654985 LXP654981:LXR654985 MHL654981:MHN654985 MRH654981:MRJ654985 NBD654981:NBF654985 NKZ654981:NLB654985 NUV654981:NUX654985 OER654981:OET654985 OON654981:OOP654985 OYJ654981:OYL654985 PIF654981:PIH654985 PSB654981:PSD654985 QBX654981:QBZ654985 QLT654981:QLV654985 QVP654981:QVR654985 RFL654981:RFN654985 RPH654981:RPJ654985 RZD654981:RZF654985 SIZ654981:SJB654985 SSV654981:SSX654985 TCR654981:TCT654985 TMN654981:TMP654985 TWJ654981:TWL654985 UGF654981:UGH654985 UQB654981:UQD654985 UZX654981:UZZ654985 VJT654981:VJV654985 VTP654981:VTR654985 WDL654981:WDN654985 WNH654981:WNJ654985 WXD654981:WXF654985 AY720517:BA720521 KR720517:KT720521 UN720517:UP720521 AEJ720517:AEL720521 AOF720517:AOH720521 AYB720517:AYD720521 BHX720517:BHZ720521 BRT720517:BRV720521 CBP720517:CBR720521 CLL720517:CLN720521 CVH720517:CVJ720521 DFD720517:DFF720521 DOZ720517:DPB720521 DYV720517:DYX720521 EIR720517:EIT720521 ESN720517:ESP720521 FCJ720517:FCL720521 FMF720517:FMH720521 FWB720517:FWD720521 GFX720517:GFZ720521 GPT720517:GPV720521 GZP720517:GZR720521 HJL720517:HJN720521 HTH720517:HTJ720521 IDD720517:IDF720521 IMZ720517:INB720521 IWV720517:IWX720521 JGR720517:JGT720521 JQN720517:JQP720521 KAJ720517:KAL720521 KKF720517:KKH720521 KUB720517:KUD720521 LDX720517:LDZ720521 LNT720517:LNV720521 LXP720517:LXR720521 MHL720517:MHN720521 MRH720517:MRJ720521 NBD720517:NBF720521 NKZ720517:NLB720521 NUV720517:NUX720521 OER720517:OET720521 OON720517:OOP720521 OYJ720517:OYL720521 PIF720517:PIH720521 PSB720517:PSD720521 QBX720517:QBZ720521 QLT720517:QLV720521 QVP720517:QVR720521 RFL720517:RFN720521 RPH720517:RPJ720521 RZD720517:RZF720521 SIZ720517:SJB720521 SSV720517:SSX720521 TCR720517:TCT720521 TMN720517:TMP720521 TWJ720517:TWL720521 UGF720517:UGH720521 UQB720517:UQD720521 UZX720517:UZZ720521 VJT720517:VJV720521 VTP720517:VTR720521 WDL720517:WDN720521 WNH720517:WNJ720521 WXD720517:WXF720521 AY786053:BA786057 KR786053:KT786057 UN786053:UP786057 AEJ786053:AEL786057 AOF786053:AOH786057 AYB786053:AYD786057 BHX786053:BHZ786057 BRT786053:BRV786057 CBP786053:CBR786057 CLL786053:CLN786057 CVH786053:CVJ786057 DFD786053:DFF786057 DOZ786053:DPB786057 DYV786053:DYX786057 EIR786053:EIT786057 ESN786053:ESP786057 FCJ786053:FCL786057 FMF786053:FMH786057 FWB786053:FWD786057 GFX786053:GFZ786057 GPT786053:GPV786057 GZP786053:GZR786057 HJL786053:HJN786057 HTH786053:HTJ786057 IDD786053:IDF786057 IMZ786053:INB786057 IWV786053:IWX786057 JGR786053:JGT786057 JQN786053:JQP786057 KAJ786053:KAL786057 KKF786053:KKH786057 KUB786053:KUD786057 LDX786053:LDZ786057 LNT786053:LNV786057 LXP786053:LXR786057 MHL786053:MHN786057 MRH786053:MRJ786057 NBD786053:NBF786057 NKZ786053:NLB786057 NUV786053:NUX786057 OER786053:OET786057 OON786053:OOP786057 OYJ786053:OYL786057 PIF786053:PIH786057 PSB786053:PSD786057 QBX786053:QBZ786057 QLT786053:QLV786057 QVP786053:QVR786057 RFL786053:RFN786057 RPH786053:RPJ786057 RZD786053:RZF786057 SIZ786053:SJB786057 SSV786053:SSX786057 TCR786053:TCT786057 TMN786053:TMP786057 TWJ786053:TWL786057 UGF786053:UGH786057 UQB786053:UQD786057 UZX786053:UZZ786057 VJT786053:VJV786057 VTP786053:VTR786057 WDL786053:WDN786057 WNH786053:WNJ786057 WXD786053:WXF786057 AY851589:BA851593 KR851589:KT851593 UN851589:UP851593 AEJ851589:AEL851593 AOF851589:AOH851593 AYB851589:AYD851593 BHX851589:BHZ851593 BRT851589:BRV851593 CBP851589:CBR851593 CLL851589:CLN851593 CVH851589:CVJ851593 DFD851589:DFF851593 DOZ851589:DPB851593 DYV851589:DYX851593 EIR851589:EIT851593 ESN851589:ESP851593 FCJ851589:FCL851593 FMF851589:FMH851593 FWB851589:FWD851593 GFX851589:GFZ851593 GPT851589:GPV851593 GZP851589:GZR851593 HJL851589:HJN851593 HTH851589:HTJ851593 IDD851589:IDF851593 IMZ851589:INB851593 IWV851589:IWX851593 JGR851589:JGT851593 JQN851589:JQP851593 KAJ851589:KAL851593 KKF851589:KKH851593 KUB851589:KUD851593 LDX851589:LDZ851593 LNT851589:LNV851593 LXP851589:LXR851593 MHL851589:MHN851593 MRH851589:MRJ851593 NBD851589:NBF851593 NKZ851589:NLB851593 NUV851589:NUX851593 OER851589:OET851593 OON851589:OOP851593 OYJ851589:OYL851593 PIF851589:PIH851593 PSB851589:PSD851593 QBX851589:QBZ851593 QLT851589:QLV851593 QVP851589:QVR851593 RFL851589:RFN851593 RPH851589:RPJ851593 RZD851589:RZF851593 SIZ851589:SJB851593 SSV851589:SSX851593 TCR851589:TCT851593 TMN851589:TMP851593 TWJ851589:TWL851593 UGF851589:UGH851593 UQB851589:UQD851593 UZX851589:UZZ851593 VJT851589:VJV851593 VTP851589:VTR851593 WDL851589:WDN851593 WNH851589:WNJ851593 WXD851589:WXF851593 AY917125:BA917129 KR917125:KT917129 UN917125:UP917129 AEJ917125:AEL917129 AOF917125:AOH917129 AYB917125:AYD917129 BHX917125:BHZ917129 BRT917125:BRV917129 CBP917125:CBR917129 CLL917125:CLN917129 CVH917125:CVJ917129 DFD917125:DFF917129 DOZ917125:DPB917129 DYV917125:DYX917129 EIR917125:EIT917129 ESN917125:ESP917129 FCJ917125:FCL917129 FMF917125:FMH917129 FWB917125:FWD917129 GFX917125:GFZ917129 GPT917125:GPV917129 GZP917125:GZR917129 HJL917125:HJN917129 HTH917125:HTJ917129 IDD917125:IDF917129 IMZ917125:INB917129 IWV917125:IWX917129 JGR917125:JGT917129 JQN917125:JQP917129 KAJ917125:KAL917129 KKF917125:KKH917129 KUB917125:KUD917129 LDX917125:LDZ917129 LNT917125:LNV917129 LXP917125:LXR917129 MHL917125:MHN917129 MRH917125:MRJ917129 NBD917125:NBF917129 NKZ917125:NLB917129 NUV917125:NUX917129 OER917125:OET917129 OON917125:OOP917129 OYJ917125:OYL917129 PIF917125:PIH917129 PSB917125:PSD917129 QBX917125:QBZ917129 QLT917125:QLV917129 QVP917125:QVR917129 RFL917125:RFN917129 RPH917125:RPJ917129 RZD917125:RZF917129 SIZ917125:SJB917129 SSV917125:SSX917129 TCR917125:TCT917129 TMN917125:TMP917129 TWJ917125:TWL917129 UGF917125:UGH917129 UQB917125:UQD917129 UZX917125:UZZ917129 VJT917125:VJV917129 VTP917125:VTR917129 WDL917125:WDN917129 WNH917125:WNJ917129 WXD917125:WXF917129 AY982661:BA982665 KR982661:KT982665 UN982661:UP982665 AEJ982661:AEL982665 AOF982661:AOH982665 AYB982661:AYD982665 BHX982661:BHZ982665 BRT982661:BRV982665 CBP982661:CBR982665 CLL982661:CLN982665 CVH982661:CVJ982665 DFD982661:DFF982665 DOZ982661:DPB982665 DYV982661:DYX982665 EIR982661:EIT982665 ESN982661:ESP982665 FCJ982661:FCL982665 FMF982661:FMH982665 FWB982661:FWD982665 GFX982661:GFZ982665 GPT982661:GPV982665 GZP982661:GZR982665 HJL982661:HJN982665 HTH982661:HTJ982665 IDD982661:IDF982665 IMZ982661:INB982665 IWV982661:IWX982665 JGR982661:JGT982665 JQN982661:JQP982665 KAJ982661:KAL982665 KKF982661:KKH982665 KUB982661:KUD982665 LDX982661:LDZ982665 LNT982661:LNV982665 LXP982661:LXR982665 MHL982661:MHN982665 MRH982661:MRJ982665 NBD982661:NBF982665 NKZ982661:NLB982665 NUV982661:NUX982665 OER982661:OET982665 OON982661:OOP982665 OYJ982661:OYL982665 PIF982661:PIH982665 PSB982661:PSD982665 QBX982661:QBZ982665 QLT982661:QLV982665 QVP982661:QVR982665 RFL982661:RFN982665 RPH982661:RPJ982665 RZD982661:RZF982665 SIZ982661:SJB982665 SSV982661:SSX982665 TCR982661:TCT982665 TMN982661:TMP982665 TWJ982661:TWL982665 UGF982661:UGH982665 UQB982661:UQD982665 UZX982661:UZZ982665 VJT982661:VJV982665 VTP982661:VTR982665 WDL982661:WDN982665 WNH982661:WNJ982665 WXD982661:WXF982665 AY65234:BA65238 KR65234:KT65238 UN65234:UP65238 AEJ65234:AEL65238 AOF65234:AOH65238 AYB65234:AYD65238 BHX65234:BHZ65238 BRT65234:BRV65238 CBP65234:CBR65238 CLL65234:CLN65238 CVH65234:CVJ65238 DFD65234:DFF65238 DOZ65234:DPB65238 DYV65234:DYX65238 EIR65234:EIT65238 ESN65234:ESP65238 FCJ65234:FCL65238 FMF65234:FMH65238 FWB65234:FWD65238 GFX65234:GFZ65238 GPT65234:GPV65238 GZP65234:GZR65238 HJL65234:HJN65238 HTH65234:HTJ65238 IDD65234:IDF65238 IMZ65234:INB65238 IWV65234:IWX65238 JGR65234:JGT65238 JQN65234:JQP65238 KAJ65234:KAL65238 KKF65234:KKH65238 KUB65234:KUD65238 LDX65234:LDZ65238 LNT65234:LNV65238 LXP65234:LXR65238 MHL65234:MHN65238 MRH65234:MRJ65238 NBD65234:NBF65238 NKZ65234:NLB65238 NUV65234:NUX65238 OER65234:OET65238 OON65234:OOP65238 OYJ65234:OYL65238 PIF65234:PIH65238 PSB65234:PSD65238 QBX65234:QBZ65238 QLT65234:QLV65238 QVP65234:QVR65238 RFL65234:RFN65238 RPH65234:RPJ65238 RZD65234:RZF65238 SIZ65234:SJB65238 SSV65234:SSX65238 TCR65234:TCT65238 TMN65234:TMP65238 TWJ65234:TWL65238 UGF65234:UGH65238 UQB65234:UQD65238 UZX65234:UZZ65238 VJT65234:VJV65238 VTP65234:VTR65238 WDL65234:WDN65238 WNH65234:WNJ65238 WXD65234:WXF65238 AY130770:BA130774 KR130770:KT130774 UN130770:UP130774 AEJ130770:AEL130774 AOF130770:AOH130774 AYB130770:AYD130774 BHX130770:BHZ130774 BRT130770:BRV130774 CBP130770:CBR130774 CLL130770:CLN130774 CVH130770:CVJ130774 DFD130770:DFF130774 DOZ130770:DPB130774 DYV130770:DYX130774 EIR130770:EIT130774 ESN130770:ESP130774 FCJ130770:FCL130774 FMF130770:FMH130774 FWB130770:FWD130774 GFX130770:GFZ130774 GPT130770:GPV130774 GZP130770:GZR130774 HJL130770:HJN130774 HTH130770:HTJ130774 IDD130770:IDF130774 IMZ130770:INB130774 IWV130770:IWX130774 JGR130770:JGT130774 JQN130770:JQP130774 KAJ130770:KAL130774 KKF130770:KKH130774 KUB130770:KUD130774 LDX130770:LDZ130774 LNT130770:LNV130774 LXP130770:LXR130774 MHL130770:MHN130774 MRH130770:MRJ130774 NBD130770:NBF130774 NKZ130770:NLB130774 NUV130770:NUX130774 OER130770:OET130774 OON130770:OOP130774 OYJ130770:OYL130774 PIF130770:PIH130774 PSB130770:PSD130774 QBX130770:QBZ130774 QLT130770:QLV130774 QVP130770:QVR130774 RFL130770:RFN130774 RPH130770:RPJ130774 RZD130770:RZF130774 SIZ130770:SJB130774 SSV130770:SSX130774 TCR130770:TCT130774 TMN130770:TMP130774 TWJ130770:TWL130774 UGF130770:UGH130774 UQB130770:UQD130774 UZX130770:UZZ130774 VJT130770:VJV130774 VTP130770:VTR130774 WDL130770:WDN130774 WNH130770:WNJ130774 WXD130770:WXF130774 AY196306:BA196310 KR196306:KT196310 UN196306:UP196310 AEJ196306:AEL196310 AOF196306:AOH196310 AYB196306:AYD196310 BHX196306:BHZ196310 BRT196306:BRV196310 CBP196306:CBR196310 CLL196306:CLN196310 CVH196306:CVJ196310 DFD196306:DFF196310 DOZ196306:DPB196310 DYV196306:DYX196310 EIR196306:EIT196310 ESN196306:ESP196310 FCJ196306:FCL196310 FMF196306:FMH196310 FWB196306:FWD196310 GFX196306:GFZ196310 GPT196306:GPV196310 GZP196306:GZR196310 HJL196306:HJN196310 HTH196306:HTJ196310 IDD196306:IDF196310 IMZ196306:INB196310 IWV196306:IWX196310 JGR196306:JGT196310 JQN196306:JQP196310 KAJ196306:KAL196310 KKF196306:KKH196310 KUB196306:KUD196310 LDX196306:LDZ196310 LNT196306:LNV196310 LXP196306:LXR196310 MHL196306:MHN196310 MRH196306:MRJ196310 NBD196306:NBF196310 NKZ196306:NLB196310 NUV196306:NUX196310 OER196306:OET196310 OON196306:OOP196310 OYJ196306:OYL196310 PIF196306:PIH196310 PSB196306:PSD196310 QBX196306:QBZ196310 QLT196306:QLV196310 QVP196306:QVR196310 RFL196306:RFN196310 RPH196306:RPJ196310 RZD196306:RZF196310 SIZ196306:SJB196310 SSV196306:SSX196310 TCR196306:TCT196310 TMN196306:TMP196310 TWJ196306:TWL196310 UGF196306:UGH196310 UQB196306:UQD196310 UZX196306:UZZ196310 VJT196306:VJV196310 VTP196306:VTR196310 WDL196306:WDN196310 WNH196306:WNJ196310 WXD196306:WXF196310 AY261842:BA261846 KR261842:KT261846 UN261842:UP261846 AEJ261842:AEL261846 AOF261842:AOH261846 AYB261842:AYD261846 BHX261842:BHZ261846 BRT261842:BRV261846 CBP261842:CBR261846 CLL261842:CLN261846 CVH261842:CVJ261846 DFD261842:DFF261846 DOZ261842:DPB261846 DYV261842:DYX261846 EIR261842:EIT261846 ESN261842:ESP261846 FCJ261842:FCL261846 FMF261842:FMH261846 FWB261842:FWD261846 GFX261842:GFZ261846 GPT261842:GPV261846 GZP261842:GZR261846 HJL261842:HJN261846 HTH261842:HTJ261846 IDD261842:IDF261846 IMZ261842:INB261846 IWV261842:IWX261846 JGR261842:JGT261846 JQN261842:JQP261846 KAJ261842:KAL261846 KKF261842:KKH261846 KUB261842:KUD261846 LDX261842:LDZ261846 LNT261842:LNV261846 LXP261842:LXR261846 MHL261842:MHN261846 MRH261842:MRJ261846 NBD261842:NBF261846 NKZ261842:NLB261846 NUV261842:NUX261846 OER261842:OET261846 OON261842:OOP261846 OYJ261842:OYL261846 PIF261842:PIH261846 PSB261842:PSD261846 QBX261842:QBZ261846 QLT261842:QLV261846 QVP261842:QVR261846 RFL261842:RFN261846 RPH261842:RPJ261846 RZD261842:RZF261846 SIZ261842:SJB261846 SSV261842:SSX261846 TCR261842:TCT261846 TMN261842:TMP261846 TWJ261842:TWL261846 UGF261842:UGH261846 UQB261842:UQD261846 UZX261842:UZZ261846 VJT261842:VJV261846 VTP261842:VTR261846 WDL261842:WDN261846 WNH261842:WNJ261846 WXD261842:WXF261846 AY327378:BA327382 KR327378:KT327382 UN327378:UP327382 AEJ327378:AEL327382 AOF327378:AOH327382 AYB327378:AYD327382 BHX327378:BHZ327382 BRT327378:BRV327382 CBP327378:CBR327382 CLL327378:CLN327382 CVH327378:CVJ327382 DFD327378:DFF327382 DOZ327378:DPB327382 DYV327378:DYX327382 EIR327378:EIT327382 ESN327378:ESP327382 FCJ327378:FCL327382 FMF327378:FMH327382 FWB327378:FWD327382 GFX327378:GFZ327382 GPT327378:GPV327382 GZP327378:GZR327382 HJL327378:HJN327382 HTH327378:HTJ327382 IDD327378:IDF327382 IMZ327378:INB327382 IWV327378:IWX327382 JGR327378:JGT327382 JQN327378:JQP327382 KAJ327378:KAL327382 KKF327378:KKH327382 KUB327378:KUD327382 LDX327378:LDZ327382 LNT327378:LNV327382 LXP327378:LXR327382 MHL327378:MHN327382 MRH327378:MRJ327382 NBD327378:NBF327382 NKZ327378:NLB327382 NUV327378:NUX327382 OER327378:OET327382 OON327378:OOP327382 OYJ327378:OYL327382 PIF327378:PIH327382 PSB327378:PSD327382 QBX327378:QBZ327382 QLT327378:QLV327382 QVP327378:QVR327382 RFL327378:RFN327382 RPH327378:RPJ327382 RZD327378:RZF327382 SIZ327378:SJB327382 SSV327378:SSX327382 TCR327378:TCT327382 TMN327378:TMP327382 TWJ327378:TWL327382 UGF327378:UGH327382 UQB327378:UQD327382 UZX327378:UZZ327382 VJT327378:VJV327382 VTP327378:VTR327382 WDL327378:WDN327382 WNH327378:WNJ327382 WXD327378:WXF327382 AY392914:BA392918 KR392914:KT392918 UN392914:UP392918 AEJ392914:AEL392918 AOF392914:AOH392918 AYB392914:AYD392918 BHX392914:BHZ392918 BRT392914:BRV392918 CBP392914:CBR392918 CLL392914:CLN392918 CVH392914:CVJ392918 DFD392914:DFF392918 DOZ392914:DPB392918 DYV392914:DYX392918 EIR392914:EIT392918 ESN392914:ESP392918 FCJ392914:FCL392918 FMF392914:FMH392918 FWB392914:FWD392918 GFX392914:GFZ392918 GPT392914:GPV392918 GZP392914:GZR392918 HJL392914:HJN392918 HTH392914:HTJ392918 IDD392914:IDF392918 IMZ392914:INB392918 IWV392914:IWX392918 JGR392914:JGT392918 JQN392914:JQP392918 KAJ392914:KAL392918 KKF392914:KKH392918 KUB392914:KUD392918 LDX392914:LDZ392918 LNT392914:LNV392918 LXP392914:LXR392918 MHL392914:MHN392918 MRH392914:MRJ392918 NBD392914:NBF392918 NKZ392914:NLB392918 NUV392914:NUX392918 OER392914:OET392918 OON392914:OOP392918 OYJ392914:OYL392918 PIF392914:PIH392918 PSB392914:PSD392918 QBX392914:QBZ392918 QLT392914:QLV392918 QVP392914:QVR392918 RFL392914:RFN392918 RPH392914:RPJ392918 RZD392914:RZF392918 SIZ392914:SJB392918 SSV392914:SSX392918 TCR392914:TCT392918 TMN392914:TMP392918 TWJ392914:TWL392918 UGF392914:UGH392918 UQB392914:UQD392918 UZX392914:UZZ392918 VJT392914:VJV392918 VTP392914:VTR392918 WDL392914:WDN392918 WNH392914:WNJ392918 WXD392914:WXF392918 AY458450:BA458454 KR458450:KT458454 UN458450:UP458454 AEJ458450:AEL458454 AOF458450:AOH458454 AYB458450:AYD458454 BHX458450:BHZ458454 BRT458450:BRV458454 CBP458450:CBR458454 CLL458450:CLN458454 CVH458450:CVJ458454 DFD458450:DFF458454 DOZ458450:DPB458454 DYV458450:DYX458454 EIR458450:EIT458454 ESN458450:ESP458454 FCJ458450:FCL458454 FMF458450:FMH458454 FWB458450:FWD458454 GFX458450:GFZ458454 GPT458450:GPV458454 GZP458450:GZR458454 HJL458450:HJN458454 HTH458450:HTJ458454 IDD458450:IDF458454 IMZ458450:INB458454 IWV458450:IWX458454 JGR458450:JGT458454 JQN458450:JQP458454 KAJ458450:KAL458454 KKF458450:KKH458454 KUB458450:KUD458454 LDX458450:LDZ458454 LNT458450:LNV458454 LXP458450:LXR458454 MHL458450:MHN458454 MRH458450:MRJ458454 NBD458450:NBF458454 NKZ458450:NLB458454 NUV458450:NUX458454 OER458450:OET458454 OON458450:OOP458454 OYJ458450:OYL458454 PIF458450:PIH458454 PSB458450:PSD458454 QBX458450:QBZ458454 QLT458450:QLV458454 QVP458450:QVR458454 RFL458450:RFN458454 RPH458450:RPJ458454 RZD458450:RZF458454 SIZ458450:SJB458454 SSV458450:SSX458454 TCR458450:TCT458454 TMN458450:TMP458454 TWJ458450:TWL458454 UGF458450:UGH458454 UQB458450:UQD458454 UZX458450:UZZ458454 VJT458450:VJV458454 VTP458450:VTR458454 WDL458450:WDN458454 WNH458450:WNJ458454 WXD458450:WXF458454 AY523986:BA523990 KR523986:KT523990 UN523986:UP523990 AEJ523986:AEL523990 AOF523986:AOH523990 AYB523986:AYD523990 BHX523986:BHZ523990 BRT523986:BRV523990 CBP523986:CBR523990 CLL523986:CLN523990 CVH523986:CVJ523990 DFD523986:DFF523990 DOZ523986:DPB523990 DYV523986:DYX523990 EIR523986:EIT523990 ESN523986:ESP523990 FCJ523986:FCL523990 FMF523986:FMH523990 FWB523986:FWD523990 GFX523986:GFZ523990 GPT523986:GPV523990 GZP523986:GZR523990 HJL523986:HJN523990 HTH523986:HTJ523990 IDD523986:IDF523990 IMZ523986:INB523990 IWV523986:IWX523990 JGR523986:JGT523990 JQN523986:JQP523990 KAJ523986:KAL523990 KKF523986:KKH523990 KUB523986:KUD523990 LDX523986:LDZ523990 LNT523986:LNV523990 LXP523986:LXR523990 MHL523986:MHN523990 MRH523986:MRJ523990 NBD523986:NBF523990 NKZ523986:NLB523990 NUV523986:NUX523990 OER523986:OET523990 OON523986:OOP523990 OYJ523986:OYL523990 PIF523986:PIH523990 PSB523986:PSD523990 QBX523986:QBZ523990 QLT523986:QLV523990 QVP523986:QVR523990 RFL523986:RFN523990 RPH523986:RPJ523990 RZD523986:RZF523990 SIZ523986:SJB523990 SSV523986:SSX523990 TCR523986:TCT523990 TMN523986:TMP523990 TWJ523986:TWL523990 UGF523986:UGH523990 UQB523986:UQD523990 UZX523986:UZZ523990 VJT523986:VJV523990 VTP523986:VTR523990 WDL523986:WDN523990 WNH523986:WNJ523990 WXD523986:WXF523990 AY589522:BA589526 KR589522:KT589526 UN589522:UP589526 AEJ589522:AEL589526 AOF589522:AOH589526 AYB589522:AYD589526 BHX589522:BHZ589526 BRT589522:BRV589526 CBP589522:CBR589526 CLL589522:CLN589526 CVH589522:CVJ589526 DFD589522:DFF589526 DOZ589522:DPB589526 DYV589522:DYX589526 EIR589522:EIT589526 ESN589522:ESP589526 FCJ589522:FCL589526 FMF589522:FMH589526 FWB589522:FWD589526 GFX589522:GFZ589526 GPT589522:GPV589526 GZP589522:GZR589526 HJL589522:HJN589526 HTH589522:HTJ589526 IDD589522:IDF589526 IMZ589522:INB589526 IWV589522:IWX589526 JGR589522:JGT589526 JQN589522:JQP589526 KAJ589522:KAL589526 KKF589522:KKH589526 KUB589522:KUD589526 LDX589522:LDZ589526 LNT589522:LNV589526 LXP589522:LXR589526 MHL589522:MHN589526 MRH589522:MRJ589526 NBD589522:NBF589526 NKZ589522:NLB589526 NUV589522:NUX589526 OER589522:OET589526 OON589522:OOP589526 OYJ589522:OYL589526 PIF589522:PIH589526 PSB589522:PSD589526 QBX589522:QBZ589526 QLT589522:QLV589526 QVP589522:QVR589526 RFL589522:RFN589526 RPH589522:RPJ589526 RZD589522:RZF589526 SIZ589522:SJB589526 SSV589522:SSX589526 TCR589522:TCT589526 TMN589522:TMP589526 TWJ589522:TWL589526 UGF589522:UGH589526 UQB589522:UQD589526 UZX589522:UZZ589526 VJT589522:VJV589526 VTP589522:VTR589526 WDL589522:WDN589526 WNH589522:WNJ589526 WXD589522:WXF589526 AY655058:BA655062 KR655058:KT655062 UN655058:UP655062 AEJ655058:AEL655062 AOF655058:AOH655062 AYB655058:AYD655062 BHX655058:BHZ655062 BRT655058:BRV655062 CBP655058:CBR655062 CLL655058:CLN655062 CVH655058:CVJ655062 DFD655058:DFF655062 DOZ655058:DPB655062 DYV655058:DYX655062 EIR655058:EIT655062 ESN655058:ESP655062 FCJ655058:FCL655062 FMF655058:FMH655062 FWB655058:FWD655062 GFX655058:GFZ655062 GPT655058:GPV655062 GZP655058:GZR655062 HJL655058:HJN655062 HTH655058:HTJ655062 IDD655058:IDF655062 IMZ655058:INB655062 IWV655058:IWX655062 JGR655058:JGT655062 JQN655058:JQP655062 KAJ655058:KAL655062 KKF655058:KKH655062 KUB655058:KUD655062 LDX655058:LDZ655062 LNT655058:LNV655062 LXP655058:LXR655062 MHL655058:MHN655062 MRH655058:MRJ655062 NBD655058:NBF655062 NKZ655058:NLB655062 NUV655058:NUX655062 OER655058:OET655062 OON655058:OOP655062 OYJ655058:OYL655062 PIF655058:PIH655062 PSB655058:PSD655062 QBX655058:QBZ655062 QLT655058:QLV655062 QVP655058:QVR655062 RFL655058:RFN655062 RPH655058:RPJ655062 RZD655058:RZF655062 SIZ655058:SJB655062 SSV655058:SSX655062 TCR655058:TCT655062 TMN655058:TMP655062 TWJ655058:TWL655062 UGF655058:UGH655062 UQB655058:UQD655062 UZX655058:UZZ655062 VJT655058:VJV655062 VTP655058:VTR655062 WDL655058:WDN655062 WNH655058:WNJ655062 WXD655058:WXF655062 AY720594:BA720598 KR720594:KT720598 UN720594:UP720598 AEJ720594:AEL720598 AOF720594:AOH720598 AYB720594:AYD720598 BHX720594:BHZ720598 BRT720594:BRV720598 CBP720594:CBR720598 CLL720594:CLN720598 CVH720594:CVJ720598 DFD720594:DFF720598 DOZ720594:DPB720598 DYV720594:DYX720598 EIR720594:EIT720598 ESN720594:ESP720598 FCJ720594:FCL720598 FMF720594:FMH720598 FWB720594:FWD720598 GFX720594:GFZ720598 GPT720594:GPV720598 GZP720594:GZR720598 HJL720594:HJN720598 HTH720594:HTJ720598 IDD720594:IDF720598 IMZ720594:INB720598 IWV720594:IWX720598 JGR720594:JGT720598 JQN720594:JQP720598 KAJ720594:KAL720598 KKF720594:KKH720598 KUB720594:KUD720598 LDX720594:LDZ720598 LNT720594:LNV720598 LXP720594:LXR720598 MHL720594:MHN720598 MRH720594:MRJ720598 NBD720594:NBF720598 NKZ720594:NLB720598 NUV720594:NUX720598 OER720594:OET720598 OON720594:OOP720598 OYJ720594:OYL720598 PIF720594:PIH720598 PSB720594:PSD720598 QBX720594:QBZ720598 QLT720594:QLV720598 QVP720594:QVR720598 RFL720594:RFN720598 RPH720594:RPJ720598 RZD720594:RZF720598 SIZ720594:SJB720598 SSV720594:SSX720598 TCR720594:TCT720598 TMN720594:TMP720598 TWJ720594:TWL720598 UGF720594:UGH720598 UQB720594:UQD720598 UZX720594:UZZ720598 VJT720594:VJV720598 VTP720594:VTR720598 WDL720594:WDN720598 WNH720594:WNJ720598 WXD720594:WXF720598 AY786130:BA786134 KR786130:KT786134 UN786130:UP786134 AEJ786130:AEL786134 AOF786130:AOH786134 AYB786130:AYD786134 BHX786130:BHZ786134 BRT786130:BRV786134 CBP786130:CBR786134 CLL786130:CLN786134 CVH786130:CVJ786134 DFD786130:DFF786134 DOZ786130:DPB786134 DYV786130:DYX786134 EIR786130:EIT786134 ESN786130:ESP786134 FCJ786130:FCL786134 FMF786130:FMH786134 FWB786130:FWD786134 GFX786130:GFZ786134 GPT786130:GPV786134 GZP786130:GZR786134 HJL786130:HJN786134 HTH786130:HTJ786134 IDD786130:IDF786134 IMZ786130:INB786134 IWV786130:IWX786134 JGR786130:JGT786134 JQN786130:JQP786134 KAJ786130:KAL786134 KKF786130:KKH786134 KUB786130:KUD786134 LDX786130:LDZ786134 LNT786130:LNV786134 LXP786130:LXR786134 MHL786130:MHN786134 MRH786130:MRJ786134 NBD786130:NBF786134 NKZ786130:NLB786134 NUV786130:NUX786134 OER786130:OET786134 OON786130:OOP786134 OYJ786130:OYL786134 PIF786130:PIH786134 PSB786130:PSD786134 QBX786130:QBZ786134 QLT786130:QLV786134 QVP786130:QVR786134 RFL786130:RFN786134 RPH786130:RPJ786134 RZD786130:RZF786134 SIZ786130:SJB786134 SSV786130:SSX786134 TCR786130:TCT786134 TMN786130:TMP786134 TWJ786130:TWL786134 UGF786130:UGH786134 UQB786130:UQD786134 UZX786130:UZZ786134 VJT786130:VJV786134 VTP786130:VTR786134 WDL786130:WDN786134 WNH786130:WNJ786134 WXD786130:WXF786134 AY851666:BA851670 KR851666:KT851670 UN851666:UP851670 AEJ851666:AEL851670 AOF851666:AOH851670 AYB851666:AYD851670 BHX851666:BHZ851670 BRT851666:BRV851670 CBP851666:CBR851670 CLL851666:CLN851670 CVH851666:CVJ851670 DFD851666:DFF851670 DOZ851666:DPB851670 DYV851666:DYX851670 EIR851666:EIT851670 ESN851666:ESP851670 FCJ851666:FCL851670 FMF851666:FMH851670 FWB851666:FWD851670 GFX851666:GFZ851670 GPT851666:GPV851670 GZP851666:GZR851670 HJL851666:HJN851670 HTH851666:HTJ851670 IDD851666:IDF851670 IMZ851666:INB851670 IWV851666:IWX851670 JGR851666:JGT851670 JQN851666:JQP851670 KAJ851666:KAL851670 KKF851666:KKH851670 KUB851666:KUD851670 LDX851666:LDZ851670 LNT851666:LNV851670 LXP851666:LXR851670 MHL851666:MHN851670 MRH851666:MRJ851670 NBD851666:NBF851670 NKZ851666:NLB851670 NUV851666:NUX851670 OER851666:OET851670 OON851666:OOP851670 OYJ851666:OYL851670 PIF851666:PIH851670 PSB851666:PSD851670 QBX851666:QBZ851670 QLT851666:QLV851670 QVP851666:QVR851670 RFL851666:RFN851670 RPH851666:RPJ851670 RZD851666:RZF851670 SIZ851666:SJB851670 SSV851666:SSX851670 TCR851666:TCT851670 TMN851666:TMP851670 TWJ851666:TWL851670 UGF851666:UGH851670 UQB851666:UQD851670 UZX851666:UZZ851670 VJT851666:VJV851670 VTP851666:VTR851670 WDL851666:WDN851670 WNH851666:WNJ851670 WXD851666:WXF851670 AY917202:BA917206 KR917202:KT917206 UN917202:UP917206 AEJ917202:AEL917206 AOF917202:AOH917206 AYB917202:AYD917206 BHX917202:BHZ917206 BRT917202:BRV917206 CBP917202:CBR917206 CLL917202:CLN917206 CVH917202:CVJ917206 DFD917202:DFF917206 DOZ917202:DPB917206 DYV917202:DYX917206 EIR917202:EIT917206 ESN917202:ESP917206 FCJ917202:FCL917206 FMF917202:FMH917206 FWB917202:FWD917206 GFX917202:GFZ917206 GPT917202:GPV917206 GZP917202:GZR917206 HJL917202:HJN917206 HTH917202:HTJ917206 IDD917202:IDF917206 IMZ917202:INB917206 IWV917202:IWX917206 JGR917202:JGT917206 JQN917202:JQP917206 KAJ917202:KAL917206 KKF917202:KKH917206 KUB917202:KUD917206 LDX917202:LDZ917206 LNT917202:LNV917206 LXP917202:LXR917206 MHL917202:MHN917206 MRH917202:MRJ917206 NBD917202:NBF917206 NKZ917202:NLB917206 NUV917202:NUX917206 OER917202:OET917206 OON917202:OOP917206 OYJ917202:OYL917206 PIF917202:PIH917206 PSB917202:PSD917206 QBX917202:QBZ917206 QLT917202:QLV917206 QVP917202:QVR917206 RFL917202:RFN917206 RPH917202:RPJ917206 RZD917202:RZF917206 SIZ917202:SJB917206 SSV917202:SSX917206 TCR917202:TCT917206 TMN917202:TMP917206 TWJ917202:TWL917206 UGF917202:UGH917206 UQB917202:UQD917206 UZX917202:UZZ917206 VJT917202:VJV917206 VTP917202:VTR917206 WDL917202:WDN917206 WNH917202:WNJ917206 WXD917202:WXF917206 AY982738:BA982742 KR982738:KT982742 UN982738:UP982742 AEJ982738:AEL982742 AOF982738:AOH982742 AYB982738:AYD982742 BHX982738:BHZ982742 BRT982738:BRV982742 CBP982738:CBR982742 CLL982738:CLN982742 CVH982738:CVJ982742 DFD982738:DFF982742 DOZ982738:DPB982742 DYV982738:DYX982742 EIR982738:EIT982742 ESN982738:ESP982742 FCJ982738:FCL982742 FMF982738:FMH982742 FWB982738:FWD982742 GFX982738:GFZ982742 GPT982738:GPV982742 GZP982738:GZR982742 HJL982738:HJN982742 HTH982738:HTJ982742 IDD982738:IDF982742 IMZ982738:INB982742 IWV982738:IWX982742 JGR982738:JGT982742 JQN982738:JQP982742 KAJ982738:KAL982742 KKF982738:KKH982742 KUB982738:KUD982742 LDX982738:LDZ982742 LNT982738:LNV982742 LXP982738:LXR982742 MHL982738:MHN982742 MRH982738:MRJ982742 NBD982738:NBF982742 NKZ982738:NLB982742 NUV982738:NUX982742 OER982738:OET982742 OON982738:OOP982742 OYJ982738:OYL982742 PIF982738:PIH982742 PSB982738:PSD982742 QBX982738:QBZ982742 QLT982738:QLV982742 QVP982738:QVR982742 RFL982738:RFN982742 RPH982738:RPJ982742 RZD982738:RZF982742 SIZ982738:SJB982742 SSV982738:SSX982742 TCR982738:TCT982742 TMN982738:TMP982742 TWJ982738:TWL982742 UGF982738:UGH982742 UQB982738:UQD982742 UZX982738:UZZ982742 VJT982738:VJV982742 VTP982738:VTR982742 WDL982738:WDN982742 WNH982738:WNJ982742 WXD982738:WXF982742 AY65243:BA65247 KR65243:KT65247 UN65243:UP65247 AEJ65243:AEL65247 AOF65243:AOH65247 AYB65243:AYD65247 BHX65243:BHZ65247 BRT65243:BRV65247 CBP65243:CBR65247 CLL65243:CLN65247 CVH65243:CVJ65247 DFD65243:DFF65247 DOZ65243:DPB65247 DYV65243:DYX65247 EIR65243:EIT65247 ESN65243:ESP65247 FCJ65243:FCL65247 FMF65243:FMH65247 FWB65243:FWD65247 GFX65243:GFZ65247 GPT65243:GPV65247 GZP65243:GZR65247 HJL65243:HJN65247 HTH65243:HTJ65247 IDD65243:IDF65247 IMZ65243:INB65247 IWV65243:IWX65247 JGR65243:JGT65247 JQN65243:JQP65247 KAJ65243:KAL65247 KKF65243:KKH65247 KUB65243:KUD65247 LDX65243:LDZ65247 LNT65243:LNV65247 LXP65243:LXR65247 MHL65243:MHN65247 MRH65243:MRJ65247 NBD65243:NBF65247 NKZ65243:NLB65247 NUV65243:NUX65247 OER65243:OET65247 OON65243:OOP65247 OYJ65243:OYL65247 PIF65243:PIH65247 PSB65243:PSD65247 QBX65243:QBZ65247 QLT65243:QLV65247 QVP65243:QVR65247 RFL65243:RFN65247 RPH65243:RPJ65247 RZD65243:RZF65247 SIZ65243:SJB65247 SSV65243:SSX65247 TCR65243:TCT65247 TMN65243:TMP65247 TWJ65243:TWL65247 UGF65243:UGH65247 UQB65243:UQD65247 UZX65243:UZZ65247 VJT65243:VJV65247 VTP65243:VTR65247 WDL65243:WDN65247 WNH65243:WNJ65247 WXD65243:WXF65247 AY130779:BA130783 KR130779:KT130783 UN130779:UP130783 AEJ130779:AEL130783 AOF130779:AOH130783 AYB130779:AYD130783 BHX130779:BHZ130783 BRT130779:BRV130783 CBP130779:CBR130783 CLL130779:CLN130783 CVH130779:CVJ130783 DFD130779:DFF130783 DOZ130779:DPB130783 DYV130779:DYX130783 EIR130779:EIT130783 ESN130779:ESP130783 FCJ130779:FCL130783 FMF130779:FMH130783 FWB130779:FWD130783 GFX130779:GFZ130783 GPT130779:GPV130783 GZP130779:GZR130783 HJL130779:HJN130783 HTH130779:HTJ130783 IDD130779:IDF130783 IMZ130779:INB130783 IWV130779:IWX130783 JGR130779:JGT130783 JQN130779:JQP130783 KAJ130779:KAL130783 KKF130779:KKH130783 KUB130779:KUD130783 LDX130779:LDZ130783 LNT130779:LNV130783 LXP130779:LXR130783 MHL130779:MHN130783 MRH130779:MRJ130783 NBD130779:NBF130783 NKZ130779:NLB130783 NUV130779:NUX130783 OER130779:OET130783 OON130779:OOP130783 OYJ130779:OYL130783 PIF130779:PIH130783 PSB130779:PSD130783 QBX130779:QBZ130783 QLT130779:QLV130783 QVP130779:QVR130783 RFL130779:RFN130783 RPH130779:RPJ130783 RZD130779:RZF130783 SIZ130779:SJB130783 SSV130779:SSX130783 TCR130779:TCT130783 TMN130779:TMP130783 TWJ130779:TWL130783 UGF130779:UGH130783 UQB130779:UQD130783 UZX130779:UZZ130783 VJT130779:VJV130783 VTP130779:VTR130783 WDL130779:WDN130783 WNH130779:WNJ130783 WXD130779:WXF130783 AY196315:BA196319 KR196315:KT196319 UN196315:UP196319 AEJ196315:AEL196319 AOF196315:AOH196319 AYB196315:AYD196319 BHX196315:BHZ196319 BRT196315:BRV196319 CBP196315:CBR196319 CLL196315:CLN196319 CVH196315:CVJ196319 DFD196315:DFF196319 DOZ196315:DPB196319 DYV196315:DYX196319 EIR196315:EIT196319 ESN196315:ESP196319 FCJ196315:FCL196319 FMF196315:FMH196319 FWB196315:FWD196319 GFX196315:GFZ196319 GPT196315:GPV196319 GZP196315:GZR196319 HJL196315:HJN196319 HTH196315:HTJ196319 IDD196315:IDF196319 IMZ196315:INB196319 IWV196315:IWX196319 JGR196315:JGT196319 JQN196315:JQP196319 KAJ196315:KAL196319 KKF196315:KKH196319 KUB196315:KUD196319 LDX196315:LDZ196319 LNT196315:LNV196319 LXP196315:LXR196319 MHL196315:MHN196319 MRH196315:MRJ196319 NBD196315:NBF196319 NKZ196315:NLB196319 NUV196315:NUX196319 OER196315:OET196319 OON196315:OOP196319 OYJ196315:OYL196319 PIF196315:PIH196319 PSB196315:PSD196319 QBX196315:QBZ196319 QLT196315:QLV196319 QVP196315:QVR196319 RFL196315:RFN196319 RPH196315:RPJ196319 RZD196315:RZF196319 SIZ196315:SJB196319 SSV196315:SSX196319 TCR196315:TCT196319 TMN196315:TMP196319 TWJ196315:TWL196319 UGF196315:UGH196319 UQB196315:UQD196319 UZX196315:UZZ196319 VJT196315:VJV196319 VTP196315:VTR196319 WDL196315:WDN196319 WNH196315:WNJ196319 WXD196315:WXF196319 AY261851:BA261855 KR261851:KT261855 UN261851:UP261855 AEJ261851:AEL261855 AOF261851:AOH261855 AYB261851:AYD261855 BHX261851:BHZ261855 BRT261851:BRV261855 CBP261851:CBR261855 CLL261851:CLN261855 CVH261851:CVJ261855 DFD261851:DFF261855 DOZ261851:DPB261855 DYV261851:DYX261855 EIR261851:EIT261855 ESN261851:ESP261855 FCJ261851:FCL261855 FMF261851:FMH261855 FWB261851:FWD261855 GFX261851:GFZ261855 GPT261851:GPV261855 GZP261851:GZR261855 HJL261851:HJN261855 HTH261851:HTJ261855 IDD261851:IDF261855 IMZ261851:INB261855 IWV261851:IWX261855 JGR261851:JGT261855 JQN261851:JQP261855 KAJ261851:KAL261855 KKF261851:KKH261855 KUB261851:KUD261855 LDX261851:LDZ261855 LNT261851:LNV261855 LXP261851:LXR261855 MHL261851:MHN261855 MRH261851:MRJ261855 NBD261851:NBF261855 NKZ261851:NLB261855 NUV261851:NUX261855 OER261851:OET261855 OON261851:OOP261855 OYJ261851:OYL261855 PIF261851:PIH261855 PSB261851:PSD261855 QBX261851:QBZ261855 QLT261851:QLV261855 QVP261851:QVR261855 RFL261851:RFN261855 RPH261851:RPJ261855 RZD261851:RZF261855 SIZ261851:SJB261855 SSV261851:SSX261855 TCR261851:TCT261855 TMN261851:TMP261855 TWJ261851:TWL261855 UGF261851:UGH261855 UQB261851:UQD261855 UZX261851:UZZ261855 VJT261851:VJV261855 VTP261851:VTR261855 WDL261851:WDN261855 WNH261851:WNJ261855 WXD261851:WXF261855 AY327387:BA327391 KR327387:KT327391 UN327387:UP327391 AEJ327387:AEL327391 AOF327387:AOH327391 AYB327387:AYD327391 BHX327387:BHZ327391 BRT327387:BRV327391 CBP327387:CBR327391 CLL327387:CLN327391 CVH327387:CVJ327391 DFD327387:DFF327391 DOZ327387:DPB327391 DYV327387:DYX327391 EIR327387:EIT327391 ESN327387:ESP327391 FCJ327387:FCL327391 FMF327387:FMH327391 FWB327387:FWD327391 GFX327387:GFZ327391 GPT327387:GPV327391 GZP327387:GZR327391 HJL327387:HJN327391 HTH327387:HTJ327391 IDD327387:IDF327391 IMZ327387:INB327391 IWV327387:IWX327391 JGR327387:JGT327391 JQN327387:JQP327391 KAJ327387:KAL327391 KKF327387:KKH327391 KUB327387:KUD327391 LDX327387:LDZ327391 LNT327387:LNV327391 LXP327387:LXR327391 MHL327387:MHN327391 MRH327387:MRJ327391 NBD327387:NBF327391 NKZ327387:NLB327391 NUV327387:NUX327391 OER327387:OET327391 OON327387:OOP327391 OYJ327387:OYL327391 PIF327387:PIH327391 PSB327387:PSD327391 QBX327387:QBZ327391 QLT327387:QLV327391 QVP327387:QVR327391 RFL327387:RFN327391 RPH327387:RPJ327391 RZD327387:RZF327391 SIZ327387:SJB327391 SSV327387:SSX327391 TCR327387:TCT327391 TMN327387:TMP327391 TWJ327387:TWL327391 UGF327387:UGH327391 UQB327387:UQD327391 UZX327387:UZZ327391 VJT327387:VJV327391 VTP327387:VTR327391 WDL327387:WDN327391 WNH327387:WNJ327391 WXD327387:WXF327391 AY392923:BA392927 KR392923:KT392927 UN392923:UP392927 AEJ392923:AEL392927 AOF392923:AOH392927 AYB392923:AYD392927 BHX392923:BHZ392927 BRT392923:BRV392927 CBP392923:CBR392927 CLL392923:CLN392927 CVH392923:CVJ392927 DFD392923:DFF392927 DOZ392923:DPB392927 DYV392923:DYX392927 EIR392923:EIT392927 ESN392923:ESP392927 FCJ392923:FCL392927 FMF392923:FMH392927 FWB392923:FWD392927 GFX392923:GFZ392927 GPT392923:GPV392927 GZP392923:GZR392927 HJL392923:HJN392927 HTH392923:HTJ392927 IDD392923:IDF392927 IMZ392923:INB392927 IWV392923:IWX392927 JGR392923:JGT392927 JQN392923:JQP392927 KAJ392923:KAL392927 KKF392923:KKH392927 KUB392923:KUD392927 LDX392923:LDZ392927 LNT392923:LNV392927 LXP392923:LXR392927 MHL392923:MHN392927 MRH392923:MRJ392927 NBD392923:NBF392927 NKZ392923:NLB392927 NUV392923:NUX392927 OER392923:OET392927 OON392923:OOP392927 OYJ392923:OYL392927 PIF392923:PIH392927 PSB392923:PSD392927 QBX392923:QBZ392927 QLT392923:QLV392927 QVP392923:QVR392927 RFL392923:RFN392927 RPH392923:RPJ392927 RZD392923:RZF392927 SIZ392923:SJB392927 SSV392923:SSX392927 TCR392923:TCT392927 TMN392923:TMP392927 TWJ392923:TWL392927 UGF392923:UGH392927 UQB392923:UQD392927 UZX392923:UZZ392927 VJT392923:VJV392927 VTP392923:VTR392927 WDL392923:WDN392927 WNH392923:WNJ392927 WXD392923:WXF392927 AY458459:BA458463 KR458459:KT458463 UN458459:UP458463 AEJ458459:AEL458463 AOF458459:AOH458463 AYB458459:AYD458463 BHX458459:BHZ458463 BRT458459:BRV458463 CBP458459:CBR458463 CLL458459:CLN458463 CVH458459:CVJ458463 DFD458459:DFF458463 DOZ458459:DPB458463 DYV458459:DYX458463 EIR458459:EIT458463 ESN458459:ESP458463 FCJ458459:FCL458463 FMF458459:FMH458463 FWB458459:FWD458463 GFX458459:GFZ458463 GPT458459:GPV458463 GZP458459:GZR458463 HJL458459:HJN458463 HTH458459:HTJ458463 IDD458459:IDF458463 IMZ458459:INB458463 IWV458459:IWX458463 JGR458459:JGT458463 JQN458459:JQP458463 KAJ458459:KAL458463 KKF458459:KKH458463 KUB458459:KUD458463 LDX458459:LDZ458463 LNT458459:LNV458463 LXP458459:LXR458463 MHL458459:MHN458463 MRH458459:MRJ458463 NBD458459:NBF458463 NKZ458459:NLB458463 NUV458459:NUX458463 OER458459:OET458463 OON458459:OOP458463 OYJ458459:OYL458463 PIF458459:PIH458463 PSB458459:PSD458463 QBX458459:QBZ458463 QLT458459:QLV458463 QVP458459:QVR458463 RFL458459:RFN458463 RPH458459:RPJ458463 RZD458459:RZF458463 SIZ458459:SJB458463 SSV458459:SSX458463 TCR458459:TCT458463 TMN458459:TMP458463 TWJ458459:TWL458463 UGF458459:UGH458463 UQB458459:UQD458463 UZX458459:UZZ458463 VJT458459:VJV458463 VTP458459:VTR458463 WDL458459:WDN458463 WNH458459:WNJ458463 WXD458459:WXF458463 AY523995:BA523999 KR523995:KT523999 UN523995:UP523999 AEJ523995:AEL523999 AOF523995:AOH523999 AYB523995:AYD523999 BHX523995:BHZ523999 BRT523995:BRV523999 CBP523995:CBR523999 CLL523995:CLN523999 CVH523995:CVJ523999 DFD523995:DFF523999 DOZ523995:DPB523999 DYV523995:DYX523999 EIR523995:EIT523999 ESN523995:ESP523999 FCJ523995:FCL523999 FMF523995:FMH523999 FWB523995:FWD523999 GFX523995:GFZ523999 GPT523995:GPV523999 GZP523995:GZR523999 HJL523995:HJN523999 HTH523995:HTJ523999 IDD523995:IDF523999 IMZ523995:INB523999 IWV523995:IWX523999 JGR523995:JGT523999 JQN523995:JQP523999 KAJ523995:KAL523999 KKF523995:KKH523999 KUB523995:KUD523999 LDX523995:LDZ523999 LNT523995:LNV523999 LXP523995:LXR523999 MHL523995:MHN523999 MRH523995:MRJ523999 NBD523995:NBF523999 NKZ523995:NLB523999 NUV523995:NUX523999 OER523995:OET523999 OON523995:OOP523999 OYJ523995:OYL523999 PIF523995:PIH523999 PSB523995:PSD523999 QBX523995:QBZ523999 QLT523995:QLV523999 QVP523995:QVR523999 RFL523995:RFN523999 RPH523995:RPJ523999 RZD523995:RZF523999 SIZ523995:SJB523999 SSV523995:SSX523999 TCR523995:TCT523999 TMN523995:TMP523999 TWJ523995:TWL523999 UGF523995:UGH523999 UQB523995:UQD523999 UZX523995:UZZ523999 VJT523995:VJV523999 VTP523995:VTR523999 WDL523995:WDN523999 WNH523995:WNJ523999 WXD523995:WXF523999 AY589531:BA589535 KR589531:KT589535 UN589531:UP589535 AEJ589531:AEL589535 AOF589531:AOH589535 AYB589531:AYD589535 BHX589531:BHZ589535 BRT589531:BRV589535 CBP589531:CBR589535 CLL589531:CLN589535 CVH589531:CVJ589535 DFD589531:DFF589535 DOZ589531:DPB589535 DYV589531:DYX589535 EIR589531:EIT589535 ESN589531:ESP589535 FCJ589531:FCL589535 FMF589531:FMH589535 FWB589531:FWD589535 GFX589531:GFZ589535 GPT589531:GPV589535 GZP589531:GZR589535 HJL589531:HJN589535 HTH589531:HTJ589535 IDD589531:IDF589535 IMZ589531:INB589535 IWV589531:IWX589535 JGR589531:JGT589535 JQN589531:JQP589535 KAJ589531:KAL589535 KKF589531:KKH589535 KUB589531:KUD589535 LDX589531:LDZ589535 LNT589531:LNV589535 LXP589531:LXR589535 MHL589531:MHN589535 MRH589531:MRJ589535 NBD589531:NBF589535 NKZ589531:NLB589535 NUV589531:NUX589535 OER589531:OET589535 OON589531:OOP589535 OYJ589531:OYL589535 PIF589531:PIH589535 PSB589531:PSD589535 QBX589531:QBZ589535 QLT589531:QLV589535 QVP589531:QVR589535 RFL589531:RFN589535 RPH589531:RPJ589535 RZD589531:RZF589535 SIZ589531:SJB589535 SSV589531:SSX589535 TCR589531:TCT589535 TMN589531:TMP589535 TWJ589531:TWL589535 UGF589531:UGH589535 UQB589531:UQD589535 UZX589531:UZZ589535 VJT589531:VJV589535 VTP589531:VTR589535 WDL589531:WDN589535 WNH589531:WNJ589535 WXD589531:WXF589535 AY655067:BA655071 KR655067:KT655071 UN655067:UP655071 AEJ655067:AEL655071 AOF655067:AOH655071 AYB655067:AYD655071 BHX655067:BHZ655071 BRT655067:BRV655071 CBP655067:CBR655071 CLL655067:CLN655071 CVH655067:CVJ655071 DFD655067:DFF655071 DOZ655067:DPB655071 DYV655067:DYX655071 EIR655067:EIT655071 ESN655067:ESP655071 FCJ655067:FCL655071 FMF655067:FMH655071 FWB655067:FWD655071 GFX655067:GFZ655071 GPT655067:GPV655071 GZP655067:GZR655071 HJL655067:HJN655071 HTH655067:HTJ655071 IDD655067:IDF655071 IMZ655067:INB655071 IWV655067:IWX655071 JGR655067:JGT655071 JQN655067:JQP655071 KAJ655067:KAL655071 KKF655067:KKH655071 KUB655067:KUD655071 LDX655067:LDZ655071 LNT655067:LNV655071 LXP655067:LXR655071 MHL655067:MHN655071 MRH655067:MRJ655071 NBD655067:NBF655071 NKZ655067:NLB655071 NUV655067:NUX655071 OER655067:OET655071 OON655067:OOP655071 OYJ655067:OYL655071 PIF655067:PIH655071 PSB655067:PSD655071 QBX655067:QBZ655071 QLT655067:QLV655071 QVP655067:QVR655071 RFL655067:RFN655071 RPH655067:RPJ655071 RZD655067:RZF655071 SIZ655067:SJB655071 SSV655067:SSX655071 TCR655067:TCT655071 TMN655067:TMP655071 TWJ655067:TWL655071 UGF655067:UGH655071 UQB655067:UQD655071 UZX655067:UZZ655071 VJT655067:VJV655071 VTP655067:VTR655071 WDL655067:WDN655071 WNH655067:WNJ655071 WXD655067:WXF655071 AY720603:BA720607 KR720603:KT720607 UN720603:UP720607 AEJ720603:AEL720607 AOF720603:AOH720607 AYB720603:AYD720607 BHX720603:BHZ720607 BRT720603:BRV720607 CBP720603:CBR720607 CLL720603:CLN720607 CVH720603:CVJ720607 DFD720603:DFF720607 DOZ720603:DPB720607 DYV720603:DYX720607 EIR720603:EIT720607 ESN720603:ESP720607 FCJ720603:FCL720607 FMF720603:FMH720607 FWB720603:FWD720607 GFX720603:GFZ720607 GPT720603:GPV720607 GZP720603:GZR720607 HJL720603:HJN720607 HTH720603:HTJ720607 IDD720603:IDF720607 IMZ720603:INB720607 IWV720603:IWX720607 JGR720603:JGT720607 JQN720603:JQP720607 KAJ720603:KAL720607 KKF720603:KKH720607 KUB720603:KUD720607 LDX720603:LDZ720607 LNT720603:LNV720607 LXP720603:LXR720607 MHL720603:MHN720607 MRH720603:MRJ720607 NBD720603:NBF720607 NKZ720603:NLB720607 NUV720603:NUX720607 OER720603:OET720607 OON720603:OOP720607 OYJ720603:OYL720607 PIF720603:PIH720607 PSB720603:PSD720607 QBX720603:QBZ720607 QLT720603:QLV720607 QVP720603:QVR720607 RFL720603:RFN720607 RPH720603:RPJ720607 RZD720603:RZF720607 SIZ720603:SJB720607 SSV720603:SSX720607 TCR720603:TCT720607 TMN720603:TMP720607 TWJ720603:TWL720607 UGF720603:UGH720607 UQB720603:UQD720607 UZX720603:UZZ720607 VJT720603:VJV720607 VTP720603:VTR720607 WDL720603:WDN720607 WNH720603:WNJ720607 WXD720603:WXF720607 AY786139:BA786143 KR786139:KT786143 UN786139:UP786143 AEJ786139:AEL786143 AOF786139:AOH786143 AYB786139:AYD786143 BHX786139:BHZ786143 BRT786139:BRV786143 CBP786139:CBR786143 CLL786139:CLN786143 CVH786139:CVJ786143 DFD786139:DFF786143 DOZ786139:DPB786143 DYV786139:DYX786143 EIR786139:EIT786143 ESN786139:ESP786143 FCJ786139:FCL786143 FMF786139:FMH786143 FWB786139:FWD786143 GFX786139:GFZ786143 GPT786139:GPV786143 GZP786139:GZR786143 HJL786139:HJN786143 HTH786139:HTJ786143 IDD786139:IDF786143 IMZ786139:INB786143 IWV786139:IWX786143 JGR786139:JGT786143 JQN786139:JQP786143 KAJ786139:KAL786143 KKF786139:KKH786143 KUB786139:KUD786143 LDX786139:LDZ786143 LNT786139:LNV786143 LXP786139:LXR786143 MHL786139:MHN786143 MRH786139:MRJ786143 NBD786139:NBF786143 NKZ786139:NLB786143 NUV786139:NUX786143 OER786139:OET786143 OON786139:OOP786143 OYJ786139:OYL786143 PIF786139:PIH786143 PSB786139:PSD786143 QBX786139:QBZ786143 QLT786139:QLV786143 QVP786139:QVR786143 RFL786139:RFN786143 RPH786139:RPJ786143 RZD786139:RZF786143 SIZ786139:SJB786143 SSV786139:SSX786143 TCR786139:TCT786143 TMN786139:TMP786143 TWJ786139:TWL786143 UGF786139:UGH786143 UQB786139:UQD786143 UZX786139:UZZ786143 VJT786139:VJV786143 VTP786139:VTR786143 WDL786139:WDN786143 WNH786139:WNJ786143 WXD786139:WXF786143 AY851675:BA851679 KR851675:KT851679 UN851675:UP851679 AEJ851675:AEL851679 AOF851675:AOH851679 AYB851675:AYD851679 BHX851675:BHZ851679 BRT851675:BRV851679 CBP851675:CBR851679 CLL851675:CLN851679 CVH851675:CVJ851679 DFD851675:DFF851679 DOZ851675:DPB851679 DYV851675:DYX851679 EIR851675:EIT851679 ESN851675:ESP851679 FCJ851675:FCL851679 FMF851675:FMH851679 FWB851675:FWD851679 GFX851675:GFZ851679 GPT851675:GPV851679 GZP851675:GZR851679 HJL851675:HJN851679 HTH851675:HTJ851679 IDD851675:IDF851679 IMZ851675:INB851679 IWV851675:IWX851679 JGR851675:JGT851679 JQN851675:JQP851679 KAJ851675:KAL851679 KKF851675:KKH851679 KUB851675:KUD851679 LDX851675:LDZ851679 LNT851675:LNV851679 LXP851675:LXR851679 MHL851675:MHN851679 MRH851675:MRJ851679 NBD851675:NBF851679 NKZ851675:NLB851679 NUV851675:NUX851679 OER851675:OET851679 OON851675:OOP851679 OYJ851675:OYL851679 PIF851675:PIH851679 PSB851675:PSD851679 QBX851675:QBZ851679 QLT851675:QLV851679 QVP851675:QVR851679 RFL851675:RFN851679 RPH851675:RPJ851679 RZD851675:RZF851679 SIZ851675:SJB851679 SSV851675:SSX851679 TCR851675:TCT851679 TMN851675:TMP851679 TWJ851675:TWL851679 UGF851675:UGH851679 UQB851675:UQD851679 UZX851675:UZZ851679 VJT851675:VJV851679 VTP851675:VTR851679 WDL851675:WDN851679 WNH851675:WNJ851679 WXD851675:WXF851679 AY917211:BA917215 KR917211:KT917215 UN917211:UP917215 AEJ917211:AEL917215 AOF917211:AOH917215 AYB917211:AYD917215 BHX917211:BHZ917215 BRT917211:BRV917215 CBP917211:CBR917215 CLL917211:CLN917215 CVH917211:CVJ917215 DFD917211:DFF917215 DOZ917211:DPB917215 DYV917211:DYX917215 EIR917211:EIT917215 ESN917211:ESP917215 FCJ917211:FCL917215 FMF917211:FMH917215 FWB917211:FWD917215 GFX917211:GFZ917215 GPT917211:GPV917215 GZP917211:GZR917215 HJL917211:HJN917215 HTH917211:HTJ917215 IDD917211:IDF917215 IMZ917211:INB917215 IWV917211:IWX917215 JGR917211:JGT917215 JQN917211:JQP917215 KAJ917211:KAL917215 KKF917211:KKH917215 KUB917211:KUD917215 LDX917211:LDZ917215 LNT917211:LNV917215 LXP917211:LXR917215 MHL917211:MHN917215 MRH917211:MRJ917215 NBD917211:NBF917215 NKZ917211:NLB917215 NUV917211:NUX917215 OER917211:OET917215 OON917211:OOP917215 OYJ917211:OYL917215 PIF917211:PIH917215 PSB917211:PSD917215 QBX917211:QBZ917215 QLT917211:QLV917215 QVP917211:QVR917215 RFL917211:RFN917215 RPH917211:RPJ917215 RZD917211:RZF917215 SIZ917211:SJB917215 SSV917211:SSX917215 TCR917211:TCT917215 TMN917211:TMP917215 TWJ917211:TWL917215 UGF917211:UGH917215 UQB917211:UQD917215 UZX917211:UZZ917215 VJT917211:VJV917215 VTP917211:VTR917215 WDL917211:WDN917215 WNH917211:WNJ917215 WXD917211:WXF917215 AY982747:BA982751 KR982747:KT982751 UN982747:UP982751 AEJ982747:AEL982751 AOF982747:AOH982751 AYB982747:AYD982751 BHX982747:BHZ982751 BRT982747:BRV982751 CBP982747:CBR982751 CLL982747:CLN982751 CVH982747:CVJ982751 DFD982747:DFF982751 DOZ982747:DPB982751 DYV982747:DYX982751 EIR982747:EIT982751 ESN982747:ESP982751 FCJ982747:FCL982751 FMF982747:FMH982751 FWB982747:FWD982751 GFX982747:GFZ982751 GPT982747:GPV982751 GZP982747:GZR982751 HJL982747:HJN982751 HTH982747:HTJ982751 IDD982747:IDF982751 IMZ982747:INB982751 IWV982747:IWX982751 JGR982747:JGT982751 JQN982747:JQP982751 KAJ982747:KAL982751 KKF982747:KKH982751 KUB982747:KUD982751 LDX982747:LDZ982751 LNT982747:LNV982751 LXP982747:LXR982751 MHL982747:MHN982751 MRH982747:MRJ982751 NBD982747:NBF982751 NKZ982747:NLB982751 NUV982747:NUX982751 OER982747:OET982751 OON982747:OOP982751 OYJ982747:OYL982751 PIF982747:PIH982751 PSB982747:PSD982751 QBX982747:QBZ982751 QLT982747:QLV982751 QVP982747:QVR982751 RFL982747:RFN982751 RPH982747:RPJ982751 RZD982747:RZF982751 SIZ982747:SJB982751 SSV982747:SSX982751 TCR982747:TCT982751 TMN982747:TMP982751 TWJ982747:TWL982751 UGF982747:UGH982751 UQB982747:UQD982751 UZX982747:UZZ982751 VJT982747:VJV982751 VTP982747:VTR982751 WDL982747:WDN982751 WNH982747:WNJ982751 WXD982747:WXF982751 AY65320:BA65324 KR65320:KT65324 UN65320:UP65324 AEJ65320:AEL65324 AOF65320:AOH65324 AYB65320:AYD65324 BHX65320:BHZ65324 BRT65320:BRV65324 CBP65320:CBR65324 CLL65320:CLN65324 CVH65320:CVJ65324 DFD65320:DFF65324 DOZ65320:DPB65324 DYV65320:DYX65324 EIR65320:EIT65324 ESN65320:ESP65324 FCJ65320:FCL65324 FMF65320:FMH65324 FWB65320:FWD65324 GFX65320:GFZ65324 GPT65320:GPV65324 GZP65320:GZR65324 HJL65320:HJN65324 HTH65320:HTJ65324 IDD65320:IDF65324 IMZ65320:INB65324 IWV65320:IWX65324 JGR65320:JGT65324 JQN65320:JQP65324 KAJ65320:KAL65324 KKF65320:KKH65324 KUB65320:KUD65324 LDX65320:LDZ65324 LNT65320:LNV65324 LXP65320:LXR65324 MHL65320:MHN65324 MRH65320:MRJ65324 NBD65320:NBF65324 NKZ65320:NLB65324 NUV65320:NUX65324 OER65320:OET65324 OON65320:OOP65324 OYJ65320:OYL65324 PIF65320:PIH65324 PSB65320:PSD65324 QBX65320:QBZ65324 QLT65320:QLV65324 QVP65320:QVR65324 RFL65320:RFN65324 RPH65320:RPJ65324 RZD65320:RZF65324 SIZ65320:SJB65324 SSV65320:SSX65324 TCR65320:TCT65324 TMN65320:TMP65324 TWJ65320:TWL65324 UGF65320:UGH65324 UQB65320:UQD65324 UZX65320:UZZ65324 VJT65320:VJV65324 VTP65320:VTR65324 WDL65320:WDN65324 WNH65320:WNJ65324 WXD65320:WXF65324 AY130856:BA130860 KR130856:KT130860 UN130856:UP130860 AEJ130856:AEL130860 AOF130856:AOH130860 AYB130856:AYD130860 BHX130856:BHZ130860 BRT130856:BRV130860 CBP130856:CBR130860 CLL130856:CLN130860 CVH130856:CVJ130860 DFD130856:DFF130860 DOZ130856:DPB130860 DYV130856:DYX130860 EIR130856:EIT130860 ESN130856:ESP130860 FCJ130856:FCL130860 FMF130856:FMH130860 FWB130856:FWD130860 GFX130856:GFZ130860 GPT130856:GPV130860 GZP130856:GZR130860 HJL130856:HJN130860 HTH130856:HTJ130860 IDD130856:IDF130860 IMZ130856:INB130860 IWV130856:IWX130860 JGR130856:JGT130860 JQN130856:JQP130860 KAJ130856:KAL130860 KKF130856:KKH130860 KUB130856:KUD130860 LDX130856:LDZ130860 LNT130856:LNV130860 LXP130856:LXR130860 MHL130856:MHN130860 MRH130856:MRJ130860 NBD130856:NBF130860 NKZ130856:NLB130860 NUV130856:NUX130860 OER130856:OET130860 OON130856:OOP130860 OYJ130856:OYL130860 PIF130856:PIH130860 PSB130856:PSD130860 QBX130856:QBZ130860 QLT130856:QLV130860 QVP130856:QVR130860 RFL130856:RFN130860 RPH130856:RPJ130860 RZD130856:RZF130860 SIZ130856:SJB130860 SSV130856:SSX130860 TCR130856:TCT130860 TMN130856:TMP130860 TWJ130856:TWL130860 UGF130856:UGH130860 UQB130856:UQD130860 UZX130856:UZZ130860 VJT130856:VJV130860 VTP130856:VTR130860 WDL130856:WDN130860 WNH130856:WNJ130860 WXD130856:WXF130860 AY196392:BA196396 KR196392:KT196396 UN196392:UP196396 AEJ196392:AEL196396 AOF196392:AOH196396 AYB196392:AYD196396 BHX196392:BHZ196396 BRT196392:BRV196396 CBP196392:CBR196396 CLL196392:CLN196396 CVH196392:CVJ196396 DFD196392:DFF196396 DOZ196392:DPB196396 DYV196392:DYX196396 EIR196392:EIT196396 ESN196392:ESP196396 FCJ196392:FCL196396 FMF196392:FMH196396 FWB196392:FWD196396 GFX196392:GFZ196396 GPT196392:GPV196396 GZP196392:GZR196396 HJL196392:HJN196396 HTH196392:HTJ196396 IDD196392:IDF196396 IMZ196392:INB196396 IWV196392:IWX196396 JGR196392:JGT196396 JQN196392:JQP196396 KAJ196392:KAL196396 KKF196392:KKH196396 KUB196392:KUD196396 LDX196392:LDZ196396 LNT196392:LNV196396 LXP196392:LXR196396 MHL196392:MHN196396 MRH196392:MRJ196396 NBD196392:NBF196396 NKZ196392:NLB196396 NUV196392:NUX196396 OER196392:OET196396 OON196392:OOP196396 OYJ196392:OYL196396 PIF196392:PIH196396 PSB196392:PSD196396 QBX196392:QBZ196396 QLT196392:QLV196396 QVP196392:QVR196396 RFL196392:RFN196396 RPH196392:RPJ196396 RZD196392:RZF196396 SIZ196392:SJB196396 SSV196392:SSX196396 TCR196392:TCT196396 TMN196392:TMP196396 TWJ196392:TWL196396 UGF196392:UGH196396 UQB196392:UQD196396 UZX196392:UZZ196396 VJT196392:VJV196396 VTP196392:VTR196396 WDL196392:WDN196396 WNH196392:WNJ196396 WXD196392:WXF196396 AY261928:BA261932 KR261928:KT261932 UN261928:UP261932 AEJ261928:AEL261932 AOF261928:AOH261932 AYB261928:AYD261932 BHX261928:BHZ261932 BRT261928:BRV261932 CBP261928:CBR261932 CLL261928:CLN261932 CVH261928:CVJ261932 DFD261928:DFF261932 DOZ261928:DPB261932 DYV261928:DYX261932 EIR261928:EIT261932 ESN261928:ESP261932 FCJ261928:FCL261932 FMF261928:FMH261932 FWB261928:FWD261932 GFX261928:GFZ261932 GPT261928:GPV261932 GZP261928:GZR261932 HJL261928:HJN261932 HTH261928:HTJ261932 IDD261928:IDF261932 IMZ261928:INB261932 IWV261928:IWX261932 JGR261928:JGT261932 JQN261928:JQP261932 KAJ261928:KAL261932 KKF261928:KKH261932 KUB261928:KUD261932 LDX261928:LDZ261932 LNT261928:LNV261932 LXP261928:LXR261932 MHL261928:MHN261932 MRH261928:MRJ261932 NBD261928:NBF261932 NKZ261928:NLB261932 NUV261928:NUX261932 OER261928:OET261932 OON261928:OOP261932 OYJ261928:OYL261932 PIF261928:PIH261932 PSB261928:PSD261932 QBX261928:QBZ261932 QLT261928:QLV261932 QVP261928:QVR261932 RFL261928:RFN261932 RPH261928:RPJ261932 RZD261928:RZF261932 SIZ261928:SJB261932 SSV261928:SSX261932 TCR261928:TCT261932 TMN261928:TMP261932 TWJ261928:TWL261932 UGF261928:UGH261932 UQB261928:UQD261932 UZX261928:UZZ261932 VJT261928:VJV261932 VTP261928:VTR261932 WDL261928:WDN261932 WNH261928:WNJ261932 WXD261928:WXF261932 AY327464:BA327468 KR327464:KT327468 UN327464:UP327468 AEJ327464:AEL327468 AOF327464:AOH327468 AYB327464:AYD327468 BHX327464:BHZ327468 BRT327464:BRV327468 CBP327464:CBR327468 CLL327464:CLN327468 CVH327464:CVJ327468 DFD327464:DFF327468 DOZ327464:DPB327468 DYV327464:DYX327468 EIR327464:EIT327468 ESN327464:ESP327468 FCJ327464:FCL327468 FMF327464:FMH327468 FWB327464:FWD327468 GFX327464:GFZ327468 GPT327464:GPV327468 GZP327464:GZR327468 HJL327464:HJN327468 HTH327464:HTJ327468 IDD327464:IDF327468 IMZ327464:INB327468 IWV327464:IWX327468 JGR327464:JGT327468 JQN327464:JQP327468 KAJ327464:KAL327468 KKF327464:KKH327468 KUB327464:KUD327468 LDX327464:LDZ327468 LNT327464:LNV327468 LXP327464:LXR327468 MHL327464:MHN327468 MRH327464:MRJ327468 NBD327464:NBF327468 NKZ327464:NLB327468 NUV327464:NUX327468 OER327464:OET327468 OON327464:OOP327468 OYJ327464:OYL327468 PIF327464:PIH327468 PSB327464:PSD327468 QBX327464:QBZ327468 QLT327464:QLV327468 QVP327464:QVR327468 RFL327464:RFN327468 RPH327464:RPJ327468 RZD327464:RZF327468 SIZ327464:SJB327468 SSV327464:SSX327468 TCR327464:TCT327468 TMN327464:TMP327468 TWJ327464:TWL327468 UGF327464:UGH327468 UQB327464:UQD327468 UZX327464:UZZ327468 VJT327464:VJV327468 VTP327464:VTR327468 WDL327464:WDN327468 WNH327464:WNJ327468 WXD327464:WXF327468 AY393000:BA393004 KR393000:KT393004 UN393000:UP393004 AEJ393000:AEL393004 AOF393000:AOH393004 AYB393000:AYD393004 BHX393000:BHZ393004 BRT393000:BRV393004 CBP393000:CBR393004 CLL393000:CLN393004 CVH393000:CVJ393004 DFD393000:DFF393004 DOZ393000:DPB393004 DYV393000:DYX393004 EIR393000:EIT393004 ESN393000:ESP393004 FCJ393000:FCL393004 FMF393000:FMH393004 FWB393000:FWD393004 GFX393000:GFZ393004 GPT393000:GPV393004 GZP393000:GZR393004 HJL393000:HJN393004 HTH393000:HTJ393004 IDD393000:IDF393004 IMZ393000:INB393004 IWV393000:IWX393004 JGR393000:JGT393004 JQN393000:JQP393004 KAJ393000:KAL393004 KKF393000:KKH393004 KUB393000:KUD393004 LDX393000:LDZ393004 LNT393000:LNV393004 LXP393000:LXR393004 MHL393000:MHN393004 MRH393000:MRJ393004 NBD393000:NBF393004 NKZ393000:NLB393004 NUV393000:NUX393004 OER393000:OET393004 OON393000:OOP393004 OYJ393000:OYL393004 PIF393000:PIH393004 PSB393000:PSD393004 QBX393000:QBZ393004 QLT393000:QLV393004 QVP393000:QVR393004 RFL393000:RFN393004 RPH393000:RPJ393004 RZD393000:RZF393004 SIZ393000:SJB393004 SSV393000:SSX393004 TCR393000:TCT393004 TMN393000:TMP393004 TWJ393000:TWL393004 UGF393000:UGH393004 UQB393000:UQD393004 UZX393000:UZZ393004 VJT393000:VJV393004 VTP393000:VTR393004 WDL393000:WDN393004 WNH393000:WNJ393004 WXD393000:WXF393004 AY458536:BA458540 KR458536:KT458540 UN458536:UP458540 AEJ458536:AEL458540 AOF458536:AOH458540 AYB458536:AYD458540 BHX458536:BHZ458540 BRT458536:BRV458540 CBP458536:CBR458540 CLL458536:CLN458540 CVH458536:CVJ458540 DFD458536:DFF458540 DOZ458536:DPB458540 DYV458536:DYX458540 EIR458536:EIT458540 ESN458536:ESP458540 FCJ458536:FCL458540 FMF458536:FMH458540 FWB458536:FWD458540 GFX458536:GFZ458540 GPT458536:GPV458540 GZP458536:GZR458540 HJL458536:HJN458540 HTH458536:HTJ458540 IDD458536:IDF458540 IMZ458536:INB458540 IWV458536:IWX458540 JGR458536:JGT458540 JQN458536:JQP458540 KAJ458536:KAL458540 KKF458536:KKH458540 KUB458536:KUD458540 LDX458536:LDZ458540 LNT458536:LNV458540 LXP458536:LXR458540 MHL458536:MHN458540 MRH458536:MRJ458540 NBD458536:NBF458540 NKZ458536:NLB458540 NUV458536:NUX458540 OER458536:OET458540 OON458536:OOP458540 OYJ458536:OYL458540 PIF458536:PIH458540 PSB458536:PSD458540 QBX458536:QBZ458540 QLT458536:QLV458540 QVP458536:QVR458540 RFL458536:RFN458540 RPH458536:RPJ458540 RZD458536:RZF458540 SIZ458536:SJB458540 SSV458536:SSX458540 TCR458536:TCT458540 TMN458536:TMP458540 TWJ458536:TWL458540 UGF458536:UGH458540 UQB458536:UQD458540 UZX458536:UZZ458540 VJT458536:VJV458540 VTP458536:VTR458540 WDL458536:WDN458540 WNH458536:WNJ458540 WXD458536:WXF458540 AY524072:BA524076 KR524072:KT524076 UN524072:UP524076 AEJ524072:AEL524076 AOF524072:AOH524076 AYB524072:AYD524076 BHX524072:BHZ524076 BRT524072:BRV524076 CBP524072:CBR524076 CLL524072:CLN524076 CVH524072:CVJ524076 DFD524072:DFF524076 DOZ524072:DPB524076 DYV524072:DYX524076 EIR524072:EIT524076 ESN524072:ESP524076 FCJ524072:FCL524076 FMF524072:FMH524076 FWB524072:FWD524076 GFX524072:GFZ524076 GPT524072:GPV524076 GZP524072:GZR524076 HJL524072:HJN524076 HTH524072:HTJ524076 IDD524072:IDF524076 IMZ524072:INB524076 IWV524072:IWX524076 JGR524072:JGT524076 JQN524072:JQP524076 KAJ524072:KAL524076 KKF524072:KKH524076 KUB524072:KUD524076 LDX524072:LDZ524076 LNT524072:LNV524076 LXP524072:LXR524076 MHL524072:MHN524076 MRH524072:MRJ524076 NBD524072:NBF524076 NKZ524072:NLB524076 NUV524072:NUX524076 OER524072:OET524076 OON524072:OOP524076 OYJ524072:OYL524076 PIF524072:PIH524076 PSB524072:PSD524076 QBX524072:QBZ524076 QLT524072:QLV524076 QVP524072:QVR524076 RFL524072:RFN524076 RPH524072:RPJ524076 RZD524072:RZF524076 SIZ524072:SJB524076 SSV524072:SSX524076 TCR524072:TCT524076 TMN524072:TMP524076 TWJ524072:TWL524076 UGF524072:UGH524076 UQB524072:UQD524076 UZX524072:UZZ524076 VJT524072:VJV524076 VTP524072:VTR524076 WDL524072:WDN524076 WNH524072:WNJ524076 WXD524072:WXF524076 AY589608:BA589612 KR589608:KT589612 UN589608:UP589612 AEJ589608:AEL589612 AOF589608:AOH589612 AYB589608:AYD589612 BHX589608:BHZ589612 BRT589608:BRV589612 CBP589608:CBR589612 CLL589608:CLN589612 CVH589608:CVJ589612 DFD589608:DFF589612 DOZ589608:DPB589612 DYV589608:DYX589612 EIR589608:EIT589612 ESN589608:ESP589612 FCJ589608:FCL589612 FMF589608:FMH589612 FWB589608:FWD589612 GFX589608:GFZ589612 GPT589608:GPV589612 GZP589608:GZR589612 HJL589608:HJN589612 HTH589608:HTJ589612 IDD589608:IDF589612 IMZ589608:INB589612 IWV589608:IWX589612 JGR589608:JGT589612 JQN589608:JQP589612 KAJ589608:KAL589612 KKF589608:KKH589612 KUB589608:KUD589612 LDX589608:LDZ589612 LNT589608:LNV589612 LXP589608:LXR589612 MHL589608:MHN589612 MRH589608:MRJ589612 NBD589608:NBF589612 NKZ589608:NLB589612 NUV589608:NUX589612 OER589608:OET589612 OON589608:OOP589612 OYJ589608:OYL589612 PIF589608:PIH589612 PSB589608:PSD589612 QBX589608:QBZ589612 QLT589608:QLV589612 QVP589608:QVR589612 RFL589608:RFN589612 RPH589608:RPJ589612 RZD589608:RZF589612 SIZ589608:SJB589612 SSV589608:SSX589612 TCR589608:TCT589612 TMN589608:TMP589612 TWJ589608:TWL589612 UGF589608:UGH589612 UQB589608:UQD589612 UZX589608:UZZ589612 VJT589608:VJV589612 VTP589608:VTR589612 WDL589608:WDN589612 WNH589608:WNJ589612 WXD589608:WXF589612 AY655144:BA655148 KR655144:KT655148 UN655144:UP655148 AEJ655144:AEL655148 AOF655144:AOH655148 AYB655144:AYD655148 BHX655144:BHZ655148 BRT655144:BRV655148 CBP655144:CBR655148 CLL655144:CLN655148 CVH655144:CVJ655148 DFD655144:DFF655148 DOZ655144:DPB655148 DYV655144:DYX655148 EIR655144:EIT655148 ESN655144:ESP655148 FCJ655144:FCL655148 FMF655144:FMH655148 FWB655144:FWD655148 GFX655144:GFZ655148 GPT655144:GPV655148 GZP655144:GZR655148 HJL655144:HJN655148 HTH655144:HTJ655148 IDD655144:IDF655148 IMZ655144:INB655148 IWV655144:IWX655148 JGR655144:JGT655148 JQN655144:JQP655148 KAJ655144:KAL655148 KKF655144:KKH655148 KUB655144:KUD655148 LDX655144:LDZ655148 LNT655144:LNV655148 LXP655144:LXR655148 MHL655144:MHN655148 MRH655144:MRJ655148 NBD655144:NBF655148 NKZ655144:NLB655148 NUV655144:NUX655148 OER655144:OET655148 OON655144:OOP655148 OYJ655144:OYL655148 PIF655144:PIH655148 PSB655144:PSD655148 QBX655144:QBZ655148 QLT655144:QLV655148 QVP655144:QVR655148 RFL655144:RFN655148 RPH655144:RPJ655148 RZD655144:RZF655148 SIZ655144:SJB655148 SSV655144:SSX655148 TCR655144:TCT655148 TMN655144:TMP655148 TWJ655144:TWL655148 UGF655144:UGH655148 UQB655144:UQD655148 UZX655144:UZZ655148 VJT655144:VJV655148 VTP655144:VTR655148 WDL655144:WDN655148 WNH655144:WNJ655148 WXD655144:WXF655148 AY720680:BA720684 KR720680:KT720684 UN720680:UP720684 AEJ720680:AEL720684 AOF720680:AOH720684 AYB720680:AYD720684 BHX720680:BHZ720684 BRT720680:BRV720684 CBP720680:CBR720684 CLL720680:CLN720684 CVH720680:CVJ720684 DFD720680:DFF720684 DOZ720680:DPB720684 DYV720680:DYX720684 EIR720680:EIT720684 ESN720680:ESP720684 FCJ720680:FCL720684 FMF720680:FMH720684 FWB720680:FWD720684 GFX720680:GFZ720684 GPT720680:GPV720684 GZP720680:GZR720684 HJL720680:HJN720684 HTH720680:HTJ720684 IDD720680:IDF720684 IMZ720680:INB720684 IWV720680:IWX720684 JGR720680:JGT720684 JQN720680:JQP720684 KAJ720680:KAL720684 KKF720680:KKH720684 KUB720680:KUD720684 LDX720680:LDZ720684 LNT720680:LNV720684 LXP720680:LXR720684 MHL720680:MHN720684 MRH720680:MRJ720684 NBD720680:NBF720684 NKZ720680:NLB720684 NUV720680:NUX720684 OER720680:OET720684 OON720680:OOP720684 OYJ720680:OYL720684 PIF720680:PIH720684 PSB720680:PSD720684 QBX720680:QBZ720684 QLT720680:QLV720684 QVP720680:QVR720684 RFL720680:RFN720684 RPH720680:RPJ720684 RZD720680:RZF720684 SIZ720680:SJB720684 SSV720680:SSX720684 TCR720680:TCT720684 TMN720680:TMP720684 TWJ720680:TWL720684 UGF720680:UGH720684 UQB720680:UQD720684 UZX720680:UZZ720684 VJT720680:VJV720684 VTP720680:VTR720684 WDL720680:WDN720684 WNH720680:WNJ720684 WXD720680:WXF720684 AY786216:BA786220 KR786216:KT786220 UN786216:UP786220 AEJ786216:AEL786220 AOF786216:AOH786220 AYB786216:AYD786220 BHX786216:BHZ786220 BRT786216:BRV786220 CBP786216:CBR786220 CLL786216:CLN786220 CVH786216:CVJ786220 DFD786216:DFF786220 DOZ786216:DPB786220 DYV786216:DYX786220 EIR786216:EIT786220 ESN786216:ESP786220 FCJ786216:FCL786220 FMF786216:FMH786220 FWB786216:FWD786220 GFX786216:GFZ786220 GPT786216:GPV786220 GZP786216:GZR786220 HJL786216:HJN786220 HTH786216:HTJ786220 IDD786216:IDF786220 IMZ786216:INB786220 IWV786216:IWX786220 JGR786216:JGT786220 JQN786216:JQP786220 KAJ786216:KAL786220 KKF786216:KKH786220 KUB786216:KUD786220 LDX786216:LDZ786220 LNT786216:LNV786220 LXP786216:LXR786220 MHL786216:MHN786220 MRH786216:MRJ786220 NBD786216:NBF786220 NKZ786216:NLB786220 NUV786216:NUX786220 OER786216:OET786220 OON786216:OOP786220 OYJ786216:OYL786220 PIF786216:PIH786220 PSB786216:PSD786220 QBX786216:QBZ786220 QLT786216:QLV786220 QVP786216:QVR786220 RFL786216:RFN786220 RPH786216:RPJ786220 RZD786216:RZF786220 SIZ786216:SJB786220 SSV786216:SSX786220 TCR786216:TCT786220 TMN786216:TMP786220 TWJ786216:TWL786220 UGF786216:UGH786220 UQB786216:UQD786220 UZX786216:UZZ786220 VJT786216:VJV786220 VTP786216:VTR786220 WDL786216:WDN786220 WNH786216:WNJ786220 WXD786216:WXF786220 AY851752:BA851756 KR851752:KT851756 UN851752:UP851756 AEJ851752:AEL851756 AOF851752:AOH851756 AYB851752:AYD851756 BHX851752:BHZ851756 BRT851752:BRV851756 CBP851752:CBR851756 CLL851752:CLN851756 CVH851752:CVJ851756 DFD851752:DFF851756 DOZ851752:DPB851756 DYV851752:DYX851756 EIR851752:EIT851756 ESN851752:ESP851756 FCJ851752:FCL851756 FMF851752:FMH851756 FWB851752:FWD851756 GFX851752:GFZ851756 GPT851752:GPV851756 GZP851752:GZR851756 HJL851752:HJN851756 HTH851752:HTJ851756 IDD851752:IDF851756 IMZ851752:INB851756 IWV851752:IWX851756 JGR851752:JGT851756 JQN851752:JQP851756 KAJ851752:KAL851756 KKF851752:KKH851756 KUB851752:KUD851756 LDX851752:LDZ851756 LNT851752:LNV851756 LXP851752:LXR851756 MHL851752:MHN851756 MRH851752:MRJ851756 NBD851752:NBF851756 NKZ851752:NLB851756 NUV851752:NUX851756 OER851752:OET851756 OON851752:OOP851756 OYJ851752:OYL851756 PIF851752:PIH851756 PSB851752:PSD851756 QBX851752:QBZ851756 QLT851752:QLV851756 QVP851752:QVR851756 RFL851752:RFN851756 RPH851752:RPJ851756 RZD851752:RZF851756 SIZ851752:SJB851756 SSV851752:SSX851756 TCR851752:TCT851756 TMN851752:TMP851756 TWJ851752:TWL851756 UGF851752:UGH851756 UQB851752:UQD851756 UZX851752:UZZ851756 VJT851752:VJV851756 VTP851752:VTR851756 WDL851752:WDN851756 WNH851752:WNJ851756 WXD851752:WXF851756 AY917288:BA917292 KR917288:KT917292 UN917288:UP917292 AEJ917288:AEL917292 AOF917288:AOH917292 AYB917288:AYD917292 BHX917288:BHZ917292 BRT917288:BRV917292 CBP917288:CBR917292 CLL917288:CLN917292 CVH917288:CVJ917292 DFD917288:DFF917292 DOZ917288:DPB917292 DYV917288:DYX917292 EIR917288:EIT917292 ESN917288:ESP917292 FCJ917288:FCL917292 FMF917288:FMH917292 FWB917288:FWD917292 GFX917288:GFZ917292 GPT917288:GPV917292 GZP917288:GZR917292 HJL917288:HJN917292 HTH917288:HTJ917292 IDD917288:IDF917292 IMZ917288:INB917292 IWV917288:IWX917292 JGR917288:JGT917292 JQN917288:JQP917292 KAJ917288:KAL917292 KKF917288:KKH917292 KUB917288:KUD917292 LDX917288:LDZ917292 LNT917288:LNV917292 LXP917288:LXR917292 MHL917288:MHN917292 MRH917288:MRJ917292 NBD917288:NBF917292 NKZ917288:NLB917292 NUV917288:NUX917292 OER917288:OET917292 OON917288:OOP917292 OYJ917288:OYL917292 PIF917288:PIH917292 PSB917288:PSD917292 QBX917288:QBZ917292 QLT917288:QLV917292 QVP917288:QVR917292 RFL917288:RFN917292 RPH917288:RPJ917292 RZD917288:RZF917292 SIZ917288:SJB917292 SSV917288:SSX917292 TCR917288:TCT917292 TMN917288:TMP917292 TWJ917288:TWL917292 UGF917288:UGH917292 UQB917288:UQD917292 UZX917288:UZZ917292 VJT917288:VJV917292 VTP917288:VTR917292 WDL917288:WDN917292 WNH917288:WNJ917292 WXD917288:WXF917292 AY982824:BA982828 KR982824:KT982828 UN982824:UP982828 AEJ982824:AEL982828 AOF982824:AOH982828 AYB982824:AYD982828 BHX982824:BHZ982828 BRT982824:BRV982828 CBP982824:CBR982828 CLL982824:CLN982828 CVH982824:CVJ982828 DFD982824:DFF982828 DOZ982824:DPB982828 DYV982824:DYX982828 EIR982824:EIT982828 ESN982824:ESP982828 FCJ982824:FCL982828 FMF982824:FMH982828 FWB982824:FWD982828 GFX982824:GFZ982828 GPT982824:GPV982828 GZP982824:GZR982828 HJL982824:HJN982828 HTH982824:HTJ982828 IDD982824:IDF982828 IMZ982824:INB982828 IWV982824:IWX982828 JGR982824:JGT982828 JQN982824:JQP982828 KAJ982824:KAL982828 KKF982824:KKH982828 KUB982824:KUD982828 LDX982824:LDZ982828 LNT982824:LNV982828 LXP982824:LXR982828 MHL982824:MHN982828 MRH982824:MRJ982828 NBD982824:NBF982828 NKZ982824:NLB982828 NUV982824:NUX982828 OER982824:OET982828 OON982824:OOP982828 OYJ982824:OYL982828 PIF982824:PIH982828 PSB982824:PSD982828 QBX982824:QBZ982828 QLT982824:QLV982828 QVP982824:QVR982828 RFL982824:RFN982828 RPH982824:RPJ982828 RZD982824:RZF982828 SIZ982824:SJB982828 SSV982824:SSX982828 TCR982824:TCT982828 TMN982824:TMP982828 TWJ982824:TWL982828 UGF982824:UGH982828 UQB982824:UQD982828 UZX982824:UZZ982828 VJT982824:VJV982828 VTP982824:VTR982828 WDL982824:WDN982828 WNH982824:WNJ982828 WXD982824:WXF982828 AY65329:BA65333 KR65329:KT65333 UN65329:UP65333 AEJ65329:AEL65333 AOF65329:AOH65333 AYB65329:AYD65333 BHX65329:BHZ65333 BRT65329:BRV65333 CBP65329:CBR65333 CLL65329:CLN65333 CVH65329:CVJ65333 DFD65329:DFF65333 DOZ65329:DPB65333 DYV65329:DYX65333 EIR65329:EIT65333 ESN65329:ESP65333 FCJ65329:FCL65333 FMF65329:FMH65333 FWB65329:FWD65333 GFX65329:GFZ65333 GPT65329:GPV65333 GZP65329:GZR65333 HJL65329:HJN65333 HTH65329:HTJ65333 IDD65329:IDF65333 IMZ65329:INB65333 IWV65329:IWX65333 JGR65329:JGT65333 JQN65329:JQP65333 KAJ65329:KAL65333 KKF65329:KKH65333 KUB65329:KUD65333 LDX65329:LDZ65333 LNT65329:LNV65333 LXP65329:LXR65333 MHL65329:MHN65333 MRH65329:MRJ65333 NBD65329:NBF65333 NKZ65329:NLB65333 NUV65329:NUX65333 OER65329:OET65333 OON65329:OOP65333 OYJ65329:OYL65333 PIF65329:PIH65333 PSB65329:PSD65333 QBX65329:QBZ65333 QLT65329:QLV65333 QVP65329:QVR65333 RFL65329:RFN65333 RPH65329:RPJ65333 RZD65329:RZF65333 SIZ65329:SJB65333 SSV65329:SSX65333 TCR65329:TCT65333 TMN65329:TMP65333 TWJ65329:TWL65333 UGF65329:UGH65333 UQB65329:UQD65333 UZX65329:UZZ65333 VJT65329:VJV65333 VTP65329:VTR65333 WDL65329:WDN65333 WNH65329:WNJ65333 WXD65329:WXF65333 AY130865:BA130869 KR130865:KT130869 UN130865:UP130869 AEJ130865:AEL130869 AOF130865:AOH130869 AYB130865:AYD130869 BHX130865:BHZ130869 BRT130865:BRV130869 CBP130865:CBR130869 CLL130865:CLN130869 CVH130865:CVJ130869 DFD130865:DFF130869 DOZ130865:DPB130869 DYV130865:DYX130869 EIR130865:EIT130869 ESN130865:ESP130869 FCJ130865:FCL130869 FMF130865:FMH130869 FWB130865:FWD130869 GFX130865:GFZ130869 GPT130865:GPV130869 GZP130865:GZR130869 HJL130865:HJN130869 HTH130865:HTJ130869 IDD130865:IDF130869 IMZ130865:INB130869 IWV130865:IWX130869 JGR130865:JGT130869 JQN130865:JQP130869 KAJ130865:KAL130869 KKF130865:KKH130869 KUB130865:KUD130869 LDX130865:LDZ130869 LNT130865:LNV130869 LXP130865:LXR130869 MHL130865:MHN130869 MRH130865:MRJ130869 NBD130865:NBF130869 NKZ130865:NLB130869 NUV130865:NUX130869 OER130865:OET130869 OON130865:OOP130869 OYJ130865:OYL130869 PIF130865:PIH130869 PSB130865:PSD130869 QBX130865:QBZ130869 QLT130865:QLV130869 QVP130865:QVR130869 RFL130865:RFN130869 RPH130865:RPJ130869 RZD130865:RZF130869 SIZ130865:SJB130869 SSV130865:SSX130869 TCR130865:TCT130869 TMN130865:TMP130869 TWJ130865:TWL130869 UGF130865:UGH130869 UQB130865:UQD130869 UZX130865:UZZ130869 VJT130865:VJV130869 VTP130865:VTR130869 WDL130865:WDN130869 WNH130865:WNJ130869 WXD130865:WXF130869 AY196401:BA196405 KR196401:KT196405 UN196401:UP196405 AEJ196401:AEL196405 AOF196401:AOH196405 AYB196401:AYD196405 BHX196401:BHZ196405 BRT196401:BRV196405 CBP196401:CBR196405 CLL196401:CLN196405 CVH196401:CVJ196405 DFD196401:DFF196405 DOZ196401:DPB196405 DYV196401:DYX196405 EIR196401:EIT196405 ESN196401:ESP196405 FCJ196401:FCL196405 FMF196401:FMH196405 FWB196401:FWD196405 GFX196401:GFZ196405 GPT196401:GPV196405 GZP196401:GZR196405 HJL196401:HJN196405 HTH196401:HTJ196405 IDD196401:IDF196405 IMZ196401:INB196405 IWV196401:IWX196405 JGR196401:JGT196405 JQN196401:JQP196405 KAJ196401:KAL196405 KKF196401:KKH196405 KUB196401:KUD196405 LDX196401:LDZ196405 LNT196401:LNV196405 LXP196401:LXR196405 MHL196401:MHN196405 MRH196401:MRJ196405 NBD196401:NBF196405 NKZ196401:NLB196405 NUV196401:NUX196405 OER196401:OET196405 OON196401:OOP196405 OYJ196401:OYL196405 PIF196401:PIH196405 PSB196401:PSD196405 QBX196401:QBZ196405 QLT196401:QLV196405 QVP196401:QVR196405 RFL196401:RFN196405 RPH196401:RPJ196405 RZD196401:RZF196405 SIZ196401:SJB196405 SSV196401:SSX196405 TCR196401:TCT196405 TMN196401:TMP196405 TWJ196401:TWL196405 UGF196401:UGH196405 UQB196401:UQD196405 UZX196401:UZZ196405 VJT196401:VJV196405 VTP196401:VTR196405 WDL196401:WDN196405 WNH196401:WNJ196405 WXD196401:WXF196405 AY261937:BA261941 KR261937:KT261941 UN261937:UP261941 AEJ261937:AEL261941 AOF261937:AOH261941 AYB261937:AYD261941 BHX261937:BHZ261941 BRT261937:BRV261941 CBP261937:CBR261941 CLL261937:CLN261941 CVH261937:CVJ261941 DFD261937:DFF261941 DOZ261937:DPB261941 DYV261937:DYX261941 EIR261937:EIT261941 ESN261937:ESP261941 FCJ261937:FCL261941 FMF261937:FMH261941 FWB261937:FWD261941 GFX261937:GFZ261941 GPT261937:GPV261941 GZP261937:GZR261941 HJL261937:HJN261941 HTH261937:HTJ261941 IDD261937:IDF261941 IMZ261937:INB261941 IWV261937:IWX261941 JGR261937:JGT261941 JQN261937:JQP261941 KAJ261937:KAL261941 KKF261937:KKH261941 KUB261937:KUD261941 LDX261937:LDZ261941 LNT261937:LNV261941 LXP261937:LXR261941 MHL261937:MHN261941 MRH261937:MRJ261941 NBD261937:NBF261941 NKZ261937:NLB261941 NUV261937:NUX261941 OER261937:OET261941 OON261937:OOP261941 OYJ261937:OYL261941 PIF261937:PIH261941 PSB261937:PSD261941 QBX261937:QBZ261941 QLT261937:QLV261941 QVP261937:QVR261941 RFL261937:RFN261941 RPH261937:RPJ261941 RZD261937:RZF261941 SIZ261937:SJB261941 SSV261937:SSX261941 TCR261937:TCT261941 TMN261937:TMP261941 TWJ261937:TWL261941 UGF261937:UGH261941 UQB261937:UQD261941 UZX261937:UZZ261941 VJT261937:VJV261941 VTP261937:VTR261941 WDL261937:WDN261941 WNH261937:WNJ261941 WXD261937:WXF261941 AY327473:BA327477 KR327473:KT327477 UN327473:UP327477 AEJ327473:AEL327477 AOF327473:AOH327477 AYB327473:AYD327477 BHX327473:BHZ327477 BRT327473:BRV327477 CBP327473:CBR327477 CLL327473:CLN327477 CVH327473:CVJ327477 DFD327473:DFF327477 DOZ327473:DPB327477 DYV327473:DYX327477 EIR327473:EIT327477 ESN327473:ESP327477 FCJ327473:FCL327477 FMF327473:FMH327477 FWB327473:FWD327477 GFX327473:GFZ327477 GPT327473:GPV327477 GZP327473:GZR327477 HJL327473:HJN327477 HTH327473:HTJ327477 IDD327473:IDF327477 IMZ327473:INB327477 IWV327473:IWX327477 JGR327473:JGT327477 JQN327473:JQP327477 KAJ327473:KAL327477 KKF327473:KKH327477 KUB327473:KUD327477 LDX327473:LDZ327477 LNT327473:LNV327477 LXP327473:LXR327477 MHL327473:MHN327477 MRH327473:MRJ327477 NBD327473:NBF327477 NKZ327473:NLB327477 NUV327473:NUX327477 OER327473:OET327477 OON327473:OOP327477 OYJ327473:OYL327477 PIF327473:PIH327477 PSB327473:PSD327477 QBX327473:QBZ327477 QLT327473:QLV327477 QVP327473:QVR327477 RFL327473:RFN327477 RPH327473:RPJ327477 RZD327473:RZF327477 SIZ327473:SJB327477 SSV327473:SSX327477 TCR327473:TCT327477 TMN327473:TMP327477 TWJ327473:TWL327477 UGF327473:UGH327477 UQB327473:UQD327477 UZX327473:UZZ327477 VJT327473:VJV327477 VTP327473:VTR327477 WDL327473:WDN327477 WNH327473:WNJ327477 WXD327473:WXF327477 AY393009:BA393013 KR393009:KT393013 UN393009:UP393013 AEJ393009:AEL393013 AOF393009:AOH393013 AYB393009:AYD393013 BHX393009:BHZ393013 BRT393009:BRV393013 CBP393009:CBR393013 CLL393009:CLN393013 CVH393009:CVJ393013 DFD393009:DFF393013 DOZ393009:DPB393013 DYV393009:DYX393013 EIR393009:EIT393013 ESN393009:ESP393013 FCJ393009:FCL393013 FMF393009:FMH393013 FWB393009:FWD393013 GFX393009:GFZ393013 GPT393009:GPV393013 GZP393009:GZR393013 HJL393009:HJN393013 HTH393009:HTJ393013 IDD393009:IDF393013 IMZ393009:INB393013 IWV393009:IWX393013 JGR393009:JGT393013 JQN393009:JQP393013 KAJ393009:KAL393013 KKF393009:KKH393013 KUB393009:KUD393013 LDX393009:LDZ393013 LNT393009:LNV393013 LXP393009:LXR393013 MHL393009:MHN393013 MRH393009:MRJ393013 NBD393009:NBF393013 NKZ393009:NLB393013 NUV393009:NUX393013 OER393009:OET393013 OON393009:OOP393013 OYJ393009:OYL393013 PIF393009:PIH393013 PSB393009:PSD393013 QBX393009:QBZ393013 QLT393009:QLV393013 QVP393009:QVR393013 RFL393009:RFN393013 RPH393009:RPJ393013 RZD393009:RZF393013 SIZ393009:SJB393013 SSV393009:SSX393013 TCR393009:TCT393013 TMN393009:TMP393013 TWJ393009:TWL393013 UGF393009:UGH393013 UQB393009:UQD393013 UZX393009:UZZ393013 VJT393009:VJV393013 VTP393009:VTR393013 WDL393009:WDN393013 WNH393009:WNJ393013 WXD393009:WXF393013 AY458545:BA458549 KR458545:KT458549 UN458545:UP458549 AEJ458545:AEL458549 AOF458545:AOH458549 AYB458545:AYD458549 BHX458545:BHZ458549 BRT458545:BRV458549 CBP458545:CBR458549 CLL458545:CLN458549 CVH458545:CVJ458549 DFD458545:DFF458549 DOZ458545:DPB458549 DYV458545:DYX458549 EIR458545:EIT458549 ESN458545:ESP458549 FCJ458545:FCL458549 FMF458545:FMH458549 FWB458545:FWD458549 GFX458545:GFZ458549 GPT458545:GPV458549 GZP458545:GZR458549 HJL458545:HJN458549 HTH458545:HTJ458549 IDD458545:IDF458549 IMZ458545:INB458549 IWV458545:IWX458549 JGR458545:JGT458549 JQN458545:JQP458549 KAJ458545:KAL458549 KKF458545:KKH458549 KUB458545:KUD458549 LDX458545:LDZ458549 LNT458545:LNV458549 LXP458545:LXR458549 MHL458545:MHN458549 MRH458545:MRJ458549 NBD458545:NBF458549 NKZ458545:NLB458549 NUV458545:NUX458549 OER458545:OET458549 OON458545:OOP458549 OYJ458545:OYL458549 PIF458545:PIH458549 PSB458545:PSD458549 QBX458545:QBZ458549 QLT458545:QLV458549 QVP458545:QVR458549 RFL458545:RFN458549 RPH458545:RPJ458549 RZD458545:RZF458549 SIZ458545:SJB458549 SSV458545:SSX458549 TCR458545:TCT458549 TMN458545:TMP458549 TWJ458545:TWL458549 UGF458545:UGH458549 UQB458545:UQD458549 UZX458545:UZZ458549 VJT458545:VJV458549 VTP458545:VTR458549 WDL458545:WDN458549 WNH458545:WNJ458549 WXD458545:WXF458549 AY524081:BA524085 KR524081:KT524085 UN524081:UP524085 AEJ524081:AEL524085 AOF524081:AOH524085 AYB524081:AYD524085 BHX524081:BHZ524085 BRT524081:BRV524085 CBP524081:CBR524085 CLL524081:CLN524085 CVH524081:CVJ524085 DFD524081:DFF524085 DOZ524081:DPB524085 DYV524081:DYX524085 EIR524081:EIT524085 ESN524081:ESP524085 FCJ524081:FCL524085 FMF524081:FMH524085 FWB524081:FWD524085 GFX524081:GFZ524085 GPT524081:GPV524085 GZP524081:GZR524085 HJL524081:HJN524085 HTH524081:HTJ524085 IDD524081:IDF524085 IMZ524081:INB524085 IWV524081:IWX524085 JGR524081:JGT524085 JQN524081:JQP524085 KAJ524081:KAL524085 KKF524081:KKH524085 KUB524081:KUD524085 LDX524081:LDZ524085 LNT524081:LNV524085 LXP524081:LXR524085 MHL524081:MHN524085 MRH524081:MRJ524085 NBD524081:NBF524085 NKZ524081:NLB524085 NUV524081:NUX524085 OER524081:OET524085 OON524081:OOP524085 OYJ524081:OYL524085 PIF524081:PIH524085 PSB524081:PSD524085 QBX524081:QBZ524085 QLT524081:QLV524085 QVP524081:QVR524085 RFL524081:RFN524085 RPH524081:RPJ524085 RZD524081:RZF524085 SIZ524081:SJB524085 SSV524081:SSX524085 TCR524081:TCT524085 TMN524081:TMP524085 TWJ524081:TWL524085 UGF524081:UGH524085 UQB524081:UQD524085 UZX524081:UZZ524085 VJT524081:VJV524085 VTP524081:VTR524085 WDL524081:WDN524085 WNH524081:WNJ524085 WXD524081:WXF524085 AY589617:BA589621 KR589617:KT589621 UN589617:UP589621 AEJ589617:AEL589621 AOF589617:AOH589621 AYB589617:AYD589621 BHX589617:BHZ589621 BRT589617:BRV589621 CBP589617:CBR589621 CLL589617:CLN589621 CVH589617:CVJ589621 DFD589617:DFF589621 DOZ589617:DPB589621 DYV589617:DYX589621 EIR589617:EIT589621 ESN589617:ESP589621 FCJ589617:FCL589621 FMF589617:FMH589621 FWB589617:FWD589621 GFX589617:GFZ589621 GPT589617:GPV589621 GZP589617:GZR589621 HJL589617:HJN589621 HTH589617:HTJ589621 IDD589617:IDF589621 IMZ589617:INB589621 IWV589617:IWX589621 JGR589617:JGT589621 JQN589617:JQP589621 KAJ589617:KAL589621 KKF589617:KKH589621 KUB589617:KUD589621 LDX589617:LDZ589621 LNT589617:LNV589621 LXP589617:LXR589621 MHL589617:MHN589621 MRH589617:MRJ589621 NBD589617:NBF589621 NKZ589617:NLB589621 NUV589617:NUX589621 OER589617:OET589621 OON589617:OOP589621 OYJ589617:OYL589621 PIF589617:PIH589621 PSB589617:PSD589621 QBX589617:QBZ589621 QLT589617:QLV589621 QVP589617:QVR589621 RFL589617:RFN589621 RPH589617:RPJ589621 RZD589617:RZF589621 SIZ589617:SJB589621 SSV589617:SSX589621 TCR589617:TCT589621 TMN589617:TMP589621 TWJ589617:TWL589621 UGF589617:UGH589621 UQB589617:UQD589621 UZX589617:UZZ589621 VJT589617:VJV589621 VTP589617:VTR589621 WDL589617:WDN589621 WNH589617:WNJ589621 WXD589617:WXF589621 AY655153:BA655157 KR655153:KT655157 UN655153:UP655157 AEJ655153:AEL655157 AOF655153:AOH655157 AYB655153:AYD655157 BHX655153:BHZ655157 BRT655153:BRV655157 CBP655153:CBR655157 CLL655153:CLN655157 CVH655153:CVJ655157 DFD655153:DFF655157 DOZ655153:DPB655157 DYV655153:DYX655157 EIR655153:EIT655157 ESN655153:ESP655157 FCJ655153:FCL655157 FMF655153:FMH655157 FWB655153:FWD655157 GFX655153:GFZ655157 GPT655153:GPV655157 GZP655153:GZR655157 HJL655153:HJN655157 HTH655153:HTJ655157 IDD655153:IDF655157 IMZ655153:INB655157 IWV655153:IWX655157 JGR655153:JGT655157 JQN655153:JQP655157 KAJ655153:KAL655157 KKF655153:KKH655157 KUB655153:KUD655157 LDX655153:LDZ655157 LNT655153:LNV655157 LXP655153:LXR655157 MHL655153:MHN655157 MRH655153:MRJ655157 NBD655153:NBF655157 NKZ655153:NLB655157 NUV655153:NUX655157 OER655153:OET655157 OON655153:OOP655157 OYJ655153:OYL655157 PIF655153:PIH655157 PSB655153:PSD655157 QBX655153:QBZ655157 QLT655153:QLV655157 QVP655153:QVR655157 RFL655153:RFN655157 RPH655153:RPJ655157 RZD655153:RZF655157 SIZ655153:SJB655157 SSV655153:SSX655157 TCR655153:TCT655157 TMN655153:TMP655157 TWJ655153:TWL655157 UGF655153:UGH655157 UQB655153:UQD655157 UZX655153:UZZ655157 VJT655153:VJV655157 VTP655153:VTR655157 WDL655153:WDN655157 WNH655153:WNJ655157 WXD655153:WXF655157 AY720689:BA720693 KR720689:KT720693 UN720689:UP720693 AEJ720689:AEL720693 AOF720689:AOH720693 AYB720689:AYD720693 BHX720689:BHZ720693 BRT720689:BRV720693 CBP720689:CBR720693 CLL720689:CLN720693 CVH720689:CVJ720693 DFD720689:DFF720693 DOZ720689:DPB720693 DYV720689:DYX720693 EIR720689:EIT720693 ESN720689:ESP720693 FCJ720689:FCL720693 FMF720689:FMH720693 FWB720689:FWD720693 GFX720689:GFZ720693 GPT720689:GPV720693 GZP720689:GZR720693 HJL720689:HJN720693 HTH720689:HTJ720693 IDD720689:IDF720693 IMZ720689:INB720693 IWV720689:IWX720693 JGR720689:JGT720693 JQN720689:JQP720693 KAJ720689:KAL720693 KKF720689:KKH720693 KUB720689:KUD720693 LDX720689:LDZ720693 LNT720689:LNV720693 LXP720689:LXR720693 MHL720689:MHN720693 MRH720689:MRJ720693 NBD720689:NBF720693 NKZ720689:NLB720693 NUV720689:NUX720693 OER720689:OET720693 OON720689:OOP720693 OYJ720689:OYL720693 PIF720689:PIH720693 PSB720689:PSD720693 QBX720689:QBZ720693 QLT720689:QLV720693 QVP720689:QVR720693 RFL720689:RFN720693 RPH720689:RPJ720693 RZD720689:RZF720693 SIZ720689:SJB720693 SSV720689:SSX720693 TCR720689:TCT720693 TMN720689:TMP720693 TWJ720689:TWL720693 UGF720689:UGH720693 UQB720689:UQD720693 UZX720689:UZZ720693 VJT720689:VJV720693 VTP720689:VTR720693 WDL720689:WDN720693 WNH720689:WNJ720693 WXD720689:WXF720693 AY786225:BA786229 KR786225:KT786229 UN786225:UP786229 AEJ786225:AEL786229 AOF786225:AOH786229 AYB786225:AYD786229 BHX786225:BHZ786229 BRT786225:BRV786229 CBP786225:CBR786229 CLL786225:CLN786229 CVH786225:CVJ786229 DFD786225:DFF786229 DOZ786225:DPB786229 DYV786225:DYX786229 EIR786225:EIT786229 ESN786225:ESP786229 FCJ786225:FCL786229 FMF786225:FMH786229 FWB786225:FWD786229 GFX786225:GFZ786229 GPT786225:GPV786229 GZP786225:GZR786229 HJL786225:HJN786229 HTH786225:HTJ786229 IDD786225:IDF786229 IMZ786225:INB786229 IWV786225:IWX786229 JGR786225:JGT786229 JQN786225:JQP786229 KAJ786225:KAL786229 KKF786225:KKH786229 KUB786225:KUD786229 LDX786225:LDZ786229 LNT786225:LNV786229 LXP786225:LXR786229 MHL786225:MHN786229 MRH786225:MRJ786229 NBD786225:NBF786229 NKZ786225:NLB786229 NUV786225:NUX786229 OER786225:OET786229 OON786225:OOP786229 OYJ786225:OYL786229 PIF786225:PIH786229 PSB786225:PSD786229 QBX786225:QBZ786229 QLT786225:QLV786229 QVP786225:QVR786229 RFL786225:RFN786229 RPH786225:RPJ786229 RZD786225:RZF786229 SIZ786225:SJB786229 SSV786225:SSX786229 TCR786225:TCT786229 TMN786225:TMP786229 TWJ786225:TWL786229 UGF786225:UGH786229 UQB786225:UQD786229 UZX786225:UZZ786229 VJT786225:VJV786229 VTP786225:VTR786229 WDL786225:WDN786229 WNH786225:WNJ786229 WXD786225:WXF786229 AY851761:BA851765 KR851761:KT851765 UN851761:UP851765 AEJ851761:AEL851765 AOF851761:AOH851765 AYB851761:AYD851765 BHX851761:BHZ851765 BRT851761:BRV851765 CBP851761:CBR851765 CLL851761:CLN851765 CVH851761:CVJ851765 DFD851761:DFF851765 DOZ851761:DPB851765 DYV851761:DYX851765 EIR851761:EIT851765 ESN851761:ESP851765 FCJ851761:FCL851765 FMF851761:FMH851765 FWB851761:FWD851765 GFX851761:GFZ851765 GPT851761:GPV851765 GZP851761:GZR851765 HJL851761:HJN851765 HTH851761:HTJ851765 IDD851761:IDF851765 IMZ851761:INB851765 IWV851761:IWX851765 JGR851761:JGT851765 JQN851761:JQP851765 KAJ851761:KAL851765 KKF851761:KKH851765 KUB851761:KUD851765 LDX851761:LDZ851765 LNT851761:LNV851765 LXP851761:LXR851765 MHL851761:MHN851765 MRH851761:MRJ851765 NBD851761:NBF851765 NKZ851761:NLB851765 NUV851761:NUX851765 OER851761:OET851765 OON851761:OOP851765 OYJ851761:OYL851765 PIF851761:PIH851765 PSB851761:PSD851765 QBX851761:QBZ851765 QLT851761:QLV851765 QVP851761:QVR851765 RFL851761:RFN851765 RPH851761:RPJ851765 RZD851761:RZF851765 SIZ851761:SJB851765 SSV851761:SSX851765 TCR851761:TCT851765 TMN851761:TMP851765 TWJ851761:TWL851765 UGF851761:UGH851765 UQB851761:UQD851765 UZX851761:UZZ851765 VJT851761:VJV851765 VTP851761:VTR851765 WDL851761:WDN851765 WNH851761:WNJ851765 WXD851761:WXF851765 AY917297:BA917301 KR917297:KT917301 UN917297:UP917301 AEJ917297:AEL917301 AOF917297:AOH917301 AYB917297:AYD917301 BHX917297:BHZ917301 BRT917297:BRV917301 CBP917297:CBR917301 CLL917297:CLN917301 CVH917297:CVJ917301 DFD917297:DFF917301 DOZ917297:DPB917301 DYV917297:DYX917301 EIR917297:EIT917301 ESN917297:ESP917301 FCJ917297:FCL917301 FMF917297:FMH917301 FWB917297:FWD917301 GFX917297:GFZ917301 GPT917297:GPV917301 GZP917297:GZR917301 HJL917297:HJN917301 HTH917297:HTJ917301 IDD917297:IDF917301 IMZ917297:INB917301 IWV917297:IWX917301 JGR917297:JGT917301 JQN917297:JQP917301 KAJ917297:KAL917301 KKF917297:KKH917301 KUB917297:KUD917301 LDX917297:LDZ917301 LNT917297:LNV917301 LXP917297:LXR917301 MHL917297:MHN917301 MRH917297:MRJ917301 NBD917297:NBF917301 NKZ917297:NLB917301 NUV917297:NUX917301 OER917297:OET917301 OON917297:OOP917301 OYJ917297:OYL917301 PIF917297:PIH917301 PSB917297:PSD917301 QBX917297:QBZ917301 QLT917297:QLV917301 QVP917297:QVR917301 RFL917297:RFN917301 RPH917297:RPJ917301 RZD917297:RZF917301 SIZ917297:SJB917301 SSV917297:SSX917301 TCR917297:TCT917301 TMN917297:TMP917301 TWJ917297:TWL917301 UGF917297:UGH917301 UQB917297:UQD917301 UZX917297:UZZ917301 VJT917297:VJV917301 VTP917297:VTR917301 WDL917297:WDN917301 WNH917297:WNJ917301 WXD917297:WXF917301 AY982833:BA982837 KR982833:KT982837 UN982833:UP982837 AEJ982833:AEL982837 AOF982833:AOH982837 AYB982833:AYD982837 BHX982833:BHZ982837 BRT982833:BRV982837 CBP982833:CBR982837 CLL982833:CLN982837 CVH982833:CVJ982837 DFD982833:DFF982837 DOZ982833:DPB982837 DYV982833:DYX982837 EIR982833:EIT982837 ESN982833:ESP982837 FCJ982833:FCL982837 FMF982833:FMH982837 FWB982833:FWD982837 GFX982833:GFZ982837 GPT982833:GPV982837 GZP982833:GZR982837 HJL982833:HJN982837 HTH982833:HTJ982837 IDD982833:IDF982837 IMZ982833:INB982837 IWV982833:IWX982837 JGR982833:JGT982837 JQN982833:JQP982837 KAJ982833:KAL982837 KKF982833:KKH982837 KUB982833:KUD982837 LDX982833:LDZ982837 LNT982833:LNV982837 LXP982833:LXR982837 MHL982833:MHN982837 MRH982833:MRJ982837 NBD982833:NBF982837 NKZ982833:NLB982837 NUV982833:NUX982837 OER982833:OET982837 OON982833:OOP982837 OYJ982833:OYL982837 PIF982833:PIH982837 PSB982833:PSD982837 QBX982833:QBZ982837 QLT982833:QLV982837 QVP982833:QVR982837 RFL982833:RFN982837 RPH982833:RPJ982837 RZD982833:RZF982837 SIZ982833:SJB982837 SSV982833:SSX982837 TCR982833:TCT982837 TMN982833:TMP982837 TWJ982833:TWL982837 UGF982833:UGH982837 UQB982833:UQD982837 UZX982833:UZZ982837 VJT982833:VJV982837 VTP982833:VTR982837 WDL982833:WDN982837 WNH982833:WNJ982837 WXD982833:WXF982837 AY65406:BA65410 KR65406:KT65410 UN65406:UP65410 AEJ65406:AEL65410 AOF65406:AOH65410 AYB65406:AYD65410 BHX65406:BHZ65410 BRT65406:BRV65410 CBP65406:CBR65410 CLL65406:CLN65410 CVH65406:CVJ65410 DFD65406:DFF65410 DOZ65406:DPB65410 DYV65406:DYX65410 EIR65406:EIT65410 ESN65406:ESP65410 FCJ65406:FCL65410 FMF65406:FMH65410 FWB65406:FWD65410 GFX65406:GFZ65410 GPT65406:GPV65410 GZP65406:GZR65410 HJL65406:HJN65410 HTH65406:HTJ65410 IDD65406:IDF65410 IMZ65406:INB65410 IWV65406:IWX65410 JGR65406:JGT65410 JQN65406:JQP65410 KAJ65406:KAL65410 KKF65406:KKH65410 KUB65406:KUD65410 LDX65406:LDZ65410 LNT65406:LNV65410 LXP65406:LXR65410 MHL65406:MHN65410 MRH65406:MRJ65410 NBD65406:NBF65410 NKZ65406:NLB65410 NUV65406:NUX65410 OER65406:OET65410 OON65406:OOP65410 OYJ65406:OYL65410 PIF65406:PIH65410 PSB65406:PSD65410 QBX65406:QBZ65410 QLT65406:QLV65410 QVP65406:QVR65410 RFL65406:RFN65410 RPH65406:RPJ65410 RZD65406:RZF65410 SIZ65406:SJB65410 SSV65406:SSX65410 TCR65406:TCT65410 TMN65406:TMP65410 TWJ65406:TWL65410 UGF65406:UGH65410 UQB65406:UQD65410 UZX65406:UZZ65410 VJT65406:VJV65410 VTP65406:VTR65410 WDL65406:WDN65410 WNH65406:WNJ65410 WXD65406:WXF65410 AY130942:BA130946 KR130942:KT130946 UN130942:UP130946 AEJ130942:AEL130946 AOF130942:AOH130946 AYB130942:AYD130946 BHX130942:BHZ130946 BRT130942:BRV130946 CBP130942:CBR130946 CLL130942:CLN130946 CVH130942:CVJ130946 DFD130942:DFF130946 DOZ130942:DPB130946 DYV130942:DYX130946 EIR130942:EIT130946 ESN130942:ESP130946 FCJ130942:FCL130946 FMF130942:FMH130946 FWB130942:FWD130946 GFX130942:GFZ130946 GPT130942:GPV130946 GZP130942:GZR130946 HJL130942:HJN130946 HTH130942:HTJ130946 IDD130942:IDF130946 IMZ130942:INB130946 IWV130942:IWX130946 JGR130942:JGT130946 JQN130942:JQP130946 KAJ130942:KAL130946 KKF130942:KKH130946 KUB130942:KUD130946 LDX130942:LDZ130946 LNT130942:LNV130946 LXP130942:LXR130946 MHL130942:MHN130946 MRH130942:MRJ130946 NBD130942:NBF130946 NKZ130942:NLB130946 NUV130942:NUX130946 OER130942:OET130946 OON130942:OOP130946 OYJ130942:OYL130946 PIF130942:PIH130946 PSB130942:PSD130946 QBX130942:QBZ130946 QLT130942:QLV130946 QVP130942:QVR130946 RFL130942:RFN130946 RPH130942:RPJ130946 RZD130942:RZF130946 SIZ130942:SJB130946 SSV130942:SSX130946 TCR130942:TCT130946 TMN130942:TMP130946 TWJ130942:TWL130946 UGF130942:UGH130946 UQB130942:UQD130946 UZX130942:UZZ130946 VJT130942:VJV130946 VTP130942:VTR130946 WDL130942:WDN130946 WNH130942:WNJ130946 WXD130942:WXF130946 AY196478:BA196482 KR196478:KT196482 UN196478:UP196482 AEJ196478:AEL196482 AOF196478:AOH196482 AYB196478:AYD196482 BHX196478:BHZ196482 BRT196478:BRV196482 CBP196478:CBR196482 CLL196478:CLN196482 CVH196478:CVJ196482 DFD196478:DFF196482 DOZ196478:DPB196482 DYV196478:DYX196482 EIR196478:EIT196482 ESN196478:ESP196482 FCJ196478:FCL196482 FMF196478:FMH196482 FWB196478:FWD196482 GFX196478:GFZ196482 GPT196478:GPV196482 GZP196478:GZR196482 HJL196478:HJN196482 HTH196478:HTJ196482 IDD196478:IDF196482 IMZ196478:INB196482 IWV196478:IWX196482 JGR196478:JGT196482 JQN196478:JQP196482 KAJ196478:KAL196482 KKF196478:KKH196482 KUB196478:KUD196482 LDX196478:LDZ196482 LNT196478:LNV196482 LXP196478:LXR196482 MHL196478:MHN196482 MRH196478:MRJ196482 NBD196478:NBF196482 NKZ196478:NLB196482 NUV196478:NUX196482 OER196478:OET196482 OON196478:OOP196482 OYJ196478:OYL196482 PIF196478:PIH196482 PSB196478:PSD196482 QBX196478:QBZ196482 QLT196478:QLV196482 QVP196478:QVR196482 RFL196478:RFN196482 RPH196478:RPJ196482 RZD196478:RZF196482 SIZ196478:SJB196482 SSV196478:SSX196482 TCR196478:TCT196482 TMN196478:TMP196482 TWJ196478:TWL196482 UGF196478:UGH196482 UQB196478:UQD196482 UZX196478:UZZ196482 VJT196478:VJV196482 VTP196478:VTR196482 WDL196478:WDN196482 WNH196478:WNJ196482 WXD196478:WXF196482 AY262014:BA262018 KR262014:KT262018 UN262014:UP262018 AEJ262014:AEL262018 AOF262014:AOH262018 AYB262014:AYD262018 BHX262014:BHZ262018 BRT262014:BRV262018 CBP262014:CBR262018 CLL262014:CLN262018 CVH262014:CVJ262018 DFD262014:DFF262018 DOZ262014:DPB262018 DYV262014:DYX262018 EIR262014:EIT262018 ESN262014:ESP262018 FCJ262014:FCL262018 FMF262014:FMH262018 FWB262014:FWD262018 GFX262014:GFZ262018 GPT262014:GPV262018 GZP262014:GZR262018 HJL262014:HJN262018 HTH262014:HTJ262018 IDD262014:IDF262018 IMZ262014:INB262018 IWV262014:IWX262018 JGR262014:JGT262018 JQN262014:JQP262018 KAJ262014:KAL262018 KKF262014:KKH262018 KUB262014:KUD262018 LDX262014:LDZ262018 LNT262014:LNV262018 LXP262014:LXR262018 MHL262014:MHN262018 MRH262014:MRJ262018 NBD262014:NBF262018 NKZ262014:NLB262018 NUV262014:NUX262018 OER262014:OET262018 OON262014:OOP262018 OYJ262014:OYL262018 PIF262014:PIH262018 PSB262014:PSD262018 QBX262014:QBZ262018 QLT262014:QLV262018 QVP262014:QVR262018 RFL262014:RFN262018 RPH262014:RPJ262018 RZD262014:RZF262018 SIZ262014:SJB262018 SSV262014:SSX262018 TCR262014:TCT262018 TMN262014:TMP262018 TWJ262014:TWL262018 UGF262014:UGH262018 UQB262014:UQD262018 UZX262014:UZZ262018 VJT262014:VJV262018 VTP262014:VTR262018 WDL262014:WDN262018 WNH262014:WNJ262018 WXD262014:WXF262018 AY327550:BA327554 KR327550:KT327554 UN327550:UP327554 AEJ327550:AEL327554 AOF327550:AOH327554 AYB327550:AYD327554 BHX327550:BHZ327554 BRT327550:BRV327554 CBP327550:CBR327554 CLL327550:CLN327554 CVH327550:CVJ327554 DFD327550:DFF327554 DOZ327550:DPB327554 DYV327550:DYX327554 EIR327550:EIT327554 ESN327550:ESP327554 FCJ327550:FCL327554 FMF327550:FMH327554 FWB327550:FWD327554 GFX327550:GFZ327554 GPT327550:GPV327554 GZP327550:GZR327554 HJL327550:HJN327554 HTH327550:HTJ327554 IDD327550:IDF327554 IMZ327550:INB327554 IWV327550:IWX327554 JGR327550:JGT327554 JQN327550:JQP327554 KAJ327550:KAL327554 KKF327550:KKH327554 KUB327550:KUD327554 LDX327550:LDZ327554 LNT327550:LNV327554 LXP327550:LXR327554 MHL327550:MHN327554 MRH327550:MRJ327554 NBD327550:NBF327554 NKZ327550:NLB327554 NUV327550:NUX327554 OER327550:OET327554 OON327550:OOP327554 OYJ327550:OYL327554 PIF327550:PIH327554 PSB327550:PSD327554 QBX327550:QBZ327554 QLT327550:QLV327554 QVP327550:QVR327554 RFL327550:RFN327554 RPH327550:RPJ327554 RZD327550:RZF327554 SIZ327550:SJB327554 SSV327550:SSX327554 TCR327550:TCT327554 TMN327550:TMP327554 TWJ327550:TWL327554 UGF327550:UGH327554 UQB327550:UQD327554 UZX327550:UZZ327554 VJT327550:VJV327554 VTP327550:VTR327554 WDL327550:WDN327554 WNH327550:WNJ327554 WXD327550:WXF327554 AY393086:BA393090 KR393086:KT393090 UN393086:UP393090 AEJ393086:AEL393090 AOF393086:AOH393090 AYB393086:AYD393090 BHX393086:BHZ393090 BRT393086:BRV393090 CBP393086:CBR393090 CLL393086:CLN393090 CVH393086:CVJ393090 DFD393086:DFF393090 DOZ393086:DPB393090 DYV393086:DYX393090 EIR393086:EIT393090 ESN393086:ESP393090 FCJ393086:FCL393090 FMF393086:FMH393090 FWB393086:FWD393090 GFX393086:GFZ393090 GPT393086:GPV393090 GZP393086:GZR393090 HJL393086:HJN393090 HTH393086:HTJ393090 IDD393086:IDF393090 IMZ393086:INB393090 IWV393086:IWX393090 JGR393086:JGT393090 JQN393086:JQP393090 KAJ393086:KAL393090 KKF393086:KKH393090 KUB393086:KUD393090 LDX393086:LDZ393090 LNT393086:LNV393090 LXP393086:LXR393090 MHL393086:MHN393090 MRH393086:MRJ393090 NBD393086:NBF393090 NKZ393086:NLB393090 NUV393086:NUX393090 OER393086:OET393090 OON393086:OOP393090 OYJ393086:OYL393090 PIF393086:PIH393090 PSB393086:PSD393090 QBX393086:QBZ393090 QLT393086:QLV393090 QVP393086:QVR393090 RFL393086:RFN393090 RPH393086:RPJ393090 RZD393086:RZF393090 SIZ393086:SJB393090 SSV393086:SSX393090 TCR393086:TCT393090 TMN393086:TMP393090 TWJ393086:TWL393090 UGF393086:UGH393090 UQB393086:UQD393090 UZX393086:UZZ393090 VJT393086:VJV393090 VTP393086:VTR393090 WDL393086:WDN393090 WNH393086:WNJ393090 WXD393086:WXF393090 AY458622:BA458626 KR458622:KT458626 UN458622:UP458626 AEJ458622:AEL458626 AOF458622:AOH458626 AYB458622:AYD458626 BHX458622:BHZ458626 BRT458622:BRV458626 CBP458622:CBR458626 CLL458622:CLN458626 CVH458622:CVJ458626 DFD458622:DFF458626 DOZ458622:DPB458626 DYV458622:DYX458626 EIR458622:EIT458626 ESN458622:ESP458626 FCJ458622:FCL458626 FMF458622:FMH458626 FWB458622:FWD458626 GFX458622:GFZ458626 GPT458622:GPV458626 GZP458622:GZR458626 HJL458622:HJN458626 HTH458622:HTJ458626 IDD458622:IDF458626 IMZ458622:INB458626 IWV458622:IWX458626 JGR458622:JGT458626 JQN458622:JQP458626 KAJ458622:KAL458626 KKF458622:KKH458626 KUB458622:KUD458626 LDX458622:LDZ458626 LNT458622:LNV458626 LXP458622:LXR458626 MHL458622:MHN458626 MRH458622:MRJ458626 NBD458622:NBF458626 NKZ458622:NLB458626 NUV458622:NUX458626 OER458622:OET458626 OON458622:OOP458626 OYJ458622:OYL458626 PIF458622:PIH458626 PSB458622:PSD458626 QBX458622:QBZ458626 QLT458622:QLV458626 QVP458622:QVR458626 RFL458622:RFN458626 RPH458622:RPJ458626 RZD458622:RZF458626 SIZ458622:SJB458626 SSV458622:SSX458626 TCR458622:TCT458626 TMN458622:TMP458626 TWJ458622:TWL458626 UGF458622:UGH458626 UQB458622:UQD458626 UZX458622:UZZ458626 VJT458622:VJV458626 VTP458622:VTR458626 WDL458622:WDN458626 WNH458622:WNJ458626 WXD458622:WXF458626 AY524158:BA524162 KR524158:KT524162 UN524158:UP524162 AEJ524158:AEL524162 AOF524158:AOH524162 AYB524158:AYD524162 BHX524158:BHZ524162 BRT524158:BRV524162 CBP524158:CBR524162 CLL524158:CLN524162 CVH524158:CVJ524162 DFD524158:DFF524162 DOZ524158:DPB524162 DYV524158:DYX524162 EIR524158:EIT524162 ESN524158:ESP524162 FCJ524158:FCL524162 FMF524158:FMH524162 FWB524158:FWD524162 GFX524158:GFZ524162 GPT524158:GPV524162 GZP524158:GZR524162 HJL524158:HJN524162 HTH524158:HTJ524162 IDD524158:IDF524162 IMZ524158:INB524162 IWV524158:IWX524162 JGR524158:JGT524162 JQN524158:JQP524162 KAJ524158:KAL524162 KKF524158:KKH524162 KUB524158:KUD524162 LDX524158:LDZ524162 LNT524158:LNV524162 LXP524158:LXR524162 MHL524158:MHN524162 MRH524158:MRJ524162 NBD524158:NBF524162 NKZ524158:NLB524162 NUV524158:NUX524162 OER524158:OET524162 OON524158:OOP524162 OYJ524158:OYL524162 PIF524158:PIH524162 PSB524158:PSD524162 QBX524158:QBZ524162 QLT524158:QLV524162 QVP524158:QVR524162 RFL524158:RFN524162 RPH524158:RPJ524162 RZD524158:RZF524162 SIZ524158:SJB524162 SSV524158:SSX524162 TCR524158:TCT524162 TMN524158:TMP524162 TWJ524158:TWL524162 UGF524158:UGH524162 UQB524158:UQD524162 UZX524158:UZZ524162 VJT524158:VJV524162 VTP524158:VTR524162 WDL524158:WDN524162 WNH524158:WNJ524162 WXD524158:WXF524162 AY589694:BA589698 KR589694:KT589698 UN589694:UP589698 AEJ589694:AEL589698 AOF589694:AOH589698 AYB589694:AYD589698 BHX589694:BHZ589698 BRT589694:BRV589698 CBP589694:CBR589698 CLL589694:CLN589698 CVH589694:CVJ589698 DFD589694:DFF589698 DOZ589694:DPB589698 DYV589694:DYX589698 EIR589694:EIT589698 ESN589694:ESP589698 FCJ589694:FCL589698 FMF589694:FMH589698 FWB589694:FWD589698 GFX589694:GFZ589698 GPT589694:GPV589698 GZP589694:GZR589698 HJL589694:HJN589698 HTH589694:HTJ589698 IDD589694:IDF589698 IMZ589694:INB589698 IWV589694:IWX589698 JGR589694:JGT589698 JQN589694:JQP589698 KAJ589694:KAL589698 KKF589694:KKH589698 KUB589694:KUD589698 LDX589694:LDZ589698 LNT589694:LNV589698 LXP589694:LXR589698 MHL589694:MHN589698 MRH589694:MRJ589698 NBD589694:NBF589698 NKZ589694:NLB589698 NUV589694:NUX589698 OER589694:OET589698 OON589694:OOP589698 OYJ589694:OYL589698 PIF589694:PIH589698 PSB589694:PSD589698 QBX589694:QBZ589698 QLT589694:QLV589698 QVP589694:QVR589698 RFL589694:RFN589698 RPH589694:RPJ589698 RZD589694:RZF589698 SIZ589694:SJB589698 SSV589694:SSX589698 TCR589694:TCT589698 TMN589694:TMP589698 TWJ589694:TWL589698 UGF589694:UGH589698 UQB589694:UQD589698 UZX589694:UZZ589698 VJT589694:VJV589698 VTP589694:VTR589698 WDL589694:WDN589698 WNH589694:WNJ589698 WXD589694:WXF589698 AY655230:BA655234 KR655230:KT655234 UN655230:UP655234 AEJ655230:AEL655234 AOF655230:AOH655234 AYB655230:AYD655234 BHX655230:BHZ655234 BRT655230:BRV655234 CBP655230:CBR655234 CLL655230:CLN655234 CVH655230:CVJ655234 DFD655230:DFF655234 DOZ655230:DPB655234 DYV655230:DYX655234 EIR655230:EIT655234 ESN655230:ESP655234 FCJ655230:FCL655234 FMF655230:FMH655234 FWB655230:FWD655234 GFX655230:GFZ655234 GPT655230:GPV655234 GZP655230:GZR655234 HJL655230:HJN655234 HTH655230:HTJ655234 IDD655230:IDF655234 IMZ655230:INB655234 IWV655230:IWX655234 JGR655230:JGT655234 JQN655230:JQP655234 KAJ655230:KAL655234 KKF655230:KKH655234 KUB655230:KUD655234 LDX655230:LDZ655234 LNT655230:LNV655234 LXP655230:LXR655234 MHL655230:MHN655234 MRH655230:MRJ655234 NBD655230:NBF655234 NKZ655230:NLB655234 NUV655230:NUX655234 OER655230:OET655234 OON655230:OOP655234 OYJ655230:OYL655234 PIF655230:PIH655234 PSB655230:PSD655234 QBX655230:QBZ655234 QLT655230:QLV655234 QVP655230:QVR655234 RFL655230:RFN655234 RPH655230:RPJ655234 RZD655230:RZF655234 SIZ655230:SJB655234 SSV655230:SSX655234 TCR655230:TCT655234 TMN655230:TMP655234 TWJ655230:TWL655234 UGF655230:UGH655234 UQB655230:UQD655234 UZX655230:UZZ655234 VJT655230:VJV655234 VTP655230:VTR655234 WDL655230:WDN655234 WNH655230:WNJ655234 WXD655230:WXF655234 AY720766:BA720770 KR720766:KT720770 UN720766:UP720770 AEJ720766:AEL720770 AOF720766:AOH720770 AYB720766:AYD720770 BHX720766:BHZ720770 BRT720766:BRV720770 CBP720766:CBR720770 CLL720766:CLN720770 CVH720766:CVJ720770 DFD720766:DFF720770 DOZ720766:DPB720770 DYV720766:DYX720770 EIR720766:EIT720770 ESN720766:ESP720770 FCJ720766:FCL720770 FMF720766:FMH720770 FWB720766:FWD720770 GFX720766:GFZ720770 GPT720766:GPV720770 GZP720766:GZR720770 HJL720766:HJN720770 HTH720766:HTJ720770 IDD720766:IDF720770 IMZ720766:INB720770 IWV720766:IWX720770 JGR720766:JGT720770 JQN720766:JQP720770 KAJ720766:KAL720770 KKF720766:KKH720770 KUB720766:KUD720770 LDX720766:LDZ720770 LNT720766:LNV720770 LXP720766:LXR720770 MHL720766:MHN720770 MRH720766:MRJ720770 NBD720766:NBF720770 NKZ720766:NLB720770 NUV720766:NUX720770 OER720766:OET720770 OON720766:OOP720770 OYJ720766:OYL720770 PIF720766:PIH720770 PSB720766:PSD720770 QBX720766:QBZ720770 QLT720766:QLV720770 QVP720766:QVR720770 RFL720766:RFN720770 RPH720766:RPJ720770 RZD720766:RZF720770 SIZ720766:SJB720770 SSV720766:SSX720770 TCR720766:TCT720770 TMN720766:TMP720770 TWJ720766:TWL720770 UGF720766:UGH720770 UQB720766:UQD720770 UZX720766:UZZ720770 VJT720766:VJV720770 VTP720766:VTR720770 WDL720766:WDN720770 WNH720766:WNJ720770 WXD720766:WXF720770 AY786302:BA786306 KR786302:KT786306 UN786302:UP786306 AEJ786302:AEL786306 AOF786302:AOH786306 AYB786302:AYD786306 BHX786302:BHZ786306 BRT786302:BRV786306 CBP786302:CBR786306 CLL786302:CLN786306 CVH786302:CVJ786306 DFD786302:DFF786306 DOZ786302:DPB786306 DYV786302:DYX786306 EIR786302:EIT786306 ESN786302:ESP786306 FCJ786302:FCL786306 FMF786302:FMH786306 FWB786302:FWD786306 GFX786302:GFZ786306 GPT786302:GPV786306 GZP786302:GZR786306 HJL786302:HJN786306 HTH786302:HTJ786306 IDD786302:IDF786306 IMZ786302:INB786306 IWV786302:IWX786306 JGR786302:JGT786306 JQN786302:JQP786306 KAJ786302:KAL786306 KKF786302:KKH786306 KUB786302:KUD786306 LDX786302:LDZ786306 LNT786302:LNV786306 LXP786302:LXR786306 MHL786302:MHN786306 MRH786302:MRJ786306 NBD786302:NBF786306 NKZ786302:NLB786306 NUV786302:NUX786306 OER786302:OET786306 OON786302:OOP786306 OYJ786302:OYL786306 PIF786302:PIH786306 PSB786302:PSD786306 QBX786302:QBZ786306 QLT786302:QLV786306 QVP786302:QVR786306 RFL786302:RFN786306 RPH786302:RPJ786306 RZD786302:RZF786306 SIZ786302:SJB786306 SSV786302:SSX786306 TCR786302:TCT786306 TMN786302:TMP786306 TWJ786302:TWL786306 UGF786302:UGH786306 UQB786302:UQD786306 UZX786302:UZZ786306 VJT786302:VJV786306 VTP786302:VTR786306 WDL786302:WDN786306 WNH786302:WNJ786306 WXD786302:WXF786306 AY851838:BA851842 KR851838:KT851842 UN851838:UP851842 AEJ851838:AEL851842 AOF851838:AOH851842 AYB851838:AYD851842 BHX851838:BHZ851842 BRT851838:BRV851842 CBP851838:CBR851842 CLL851838:CLN851842 CVH851838:CVJ851842 DFD851838:DFF851842 DOZ851838:DPB851842 DYV851838:DYX851842 EIR851838:EIT851842 ESN851838:ESP851842 FCJ851838:FCL851842 FMF851838:FMH851842 FWB851838:FWD851842 GFX851838:GFZ851842 GPT851838:GPV851842 GZP851838:GZR851842 HJL851838:HJN851842 HTH851838:HTJ851842 IDD851838:IDF851842 IMZ851838:INB851842 IWV851838:IWX851842 JGR851838:JGT851842 JQN851838:JQP851842 KAJ851838:KAL851842 KKF851838:KKH851842 KUB851838:KUD851842 LDX851838:LDZ851842 LNT851838:LNV851842 LXP851838:LXR851842 MHL851838:MHN851842 MRH851838:MRJ851842 NBD851838:NBF851842 NKZ851838:NLB851842 NUV851838:NUX851842 OER851838:OET851842 OON851838:OOP851842 OYJ851838:OYL851842 PIF851838:PIH851842 PSB851838:PSD851842 QBX851838:QBZ851842 QLT851838:QLV851842 QVP851838:QVR851842 RFL851838:RFN851842 RPH851838:RPJ851842 RZD851838:RZF851842 SIZ851838:SJB851842 SSV851838:SSX851842 TCR851838:TCT851842 TMN851838:TMP851842 TWJ851838:TWL851842 UGF851838:UGH851842 UQB851838:UQD851842 UZX851838:UZZ851842 VJT851838:VJV851842 VTP851838:VTR851842 WDL851838:WDN851842 WNH851838:WNJ851842 WXD851838:WXF851842 AY917374:BA917378 KR917374:KT917378 UN917374:UP917378 AEJ917374:AEL917378 AOF917374:AOH917378 AYB917374:AYD917378 BHX917374:BHZ917378 BRT917374:BRV917378 CBP917374:CBR917378 CLL917374:CLN917378 CVH917374:CVJ917378 DFD917374:DFF917378 DOZ917374:DPB917378 DYV917374:DYX917378 EIR917374:EIT917378 ESN917374:ESP917378 FCJ917374:FCL917378 FMF917374:FMH917378 FWB917374:FWD917378 GFX917374:GFZ917378 GPT917374:GPV917378 GZP917374:GZR917378 HJL917374:HJN917378 HTH917374:HTJ917378 IDD917374:IDF917378 IMZ917374:INB917378 IWV917374:IWX917378 JGR917374:JGT917378 JQN917374:JQP917378 KAJ917374:KAL917378 KKF917374:KKH917378 KUB917374:KUD917378 LDX917374:LDZ917378 LNT917374:LNV917378 LXP917374:LXR917378 MHL917374:MHN917378 MRH917374:MRJ917378 NBD917374:NBF917378 NKZ917374:NLB917378 NUV917374:NUX917378 OER917374:OET917378 OON917374:OOP917378 OYJ917374:OYL917378 PIF917374:PIH917378 PSB917374:PSD917378 QBX917374:QBZ917378 QLT917374:QLV917378 QVP917374:QVR917378 RFL917374:RFN917378 RPH917374:RPJ917378 RZD917374:RZF917378 SIZ917374:SJB917378 SSV917374:SSX917378 TCR917374:TCT917378 TMN917374:TMP917378 TWJ917374:TWL917378 UGF917374:UGH917378 UQB917374:UQD917378 UZX917374:UZZ917378 VJT917374:VJV917378 VTP917374:VTR917378 WDL917374:WDN917378 WNH917374:WNJ917378 WXD917374:WXF917378 AY982910:BA982914 KR982910:KT982914 UN982910:UP982914 AEJ982910:AEL982914 AOF982910:AOH982914 AYB982910:AYD982914 BHX982910:BHZ982914 BRT982910:BRV982914 CBP982910:CBR982914 CLL982910:CLN982914 CVH982910:CVJ982914 DFD982910:DFF982914 DOZ982910:DPB982914 DYV982910:DYX982914 EIR982910:EIT982914 ESN982910:ESP982914 FCJ982910:FCL982914 FMF982910:FMH982914 FWB982910:FWD982914 GFX982910:GFZ982914 GPT982910:GPV982914 GZP982910:GZR982914 HJL982910:HJN982914 HTH982910:HTJ982914 IDD982910:IDF982914 IMZ982910:INB982914 IWV982910:IWX982914 JGR982910:JGT982914 JQN982910:JQP982914 KAJ982910:KAL982914 KKF982910:KKH982914 KUB982910:KUD982914 LDX982910:LDZ982914 LNT982910:LNV982914 LXP982910:LXR982914 MHL982910:MHN982914 MRH982910:MRJ982914 NBD982910:NBF982914 NKZ982910:NLB982914 NUV982910:NUX982914 OER982910:OET982914 OON982910:OOP982914 OYJ982910:OYL982914 PIF982910:PIH982914 PSB982910:PSD982914 QBX982910:QBZ982914 QLT982910:QLV982914 QVP982910:QVR982914 RFL982910:RFN982914 RPH982910:RPJ982914 RZD982910:RZF982914 SIZ982910:SJB982914 SSV982910:SSX982914 TCR982910:TCT982914 TMN982910:TMP982914 TWJ982910:TWL982914 UGF982910:UGH982914 UQB982910:UQD982914 UZX982910:UZZ982914 VJT982910:VJV982914 VTP982910:VTR982914 WDL982910:WDN982914 WNH982910:WNJ982914 WXD982910:WXF982914 AY65415:BA65419 KR65415:KT65419 UN65415:UP65419 AEJ65415:AEL65419 AOF65415:AOH65419 AYB65415:AYD65419 BHX65415:BHZ65419 BRT65415:BRV65419 CBP65415:CBR65419 CLL65415:CLN65419 CVH65415:CVJ65419 DFD65415:DFF65419 DOZ65415:DPB65419 DYV65415:DYX65419 EIR65415:EIT65419 ESN65415:ESP65419 FCJ65415:FCL65419 FMF65415:FMH65419 FWB65415:FWD65419 GFX65415:GFZ65419 GPT65415:GPV65419 GZP65415:GZR65419 HJL65415:HJN65419 HTH65415:HTJ65419 IDD65415:IDF65419 IMZ65415:INB65419 IWV65415:IWX65419 JGR65415:JGT65419 JQN65415:JQP65419 KAJ65415:KAL65419 KKF65415:KKH65419 KUB65415:KUD65419 LDX65415:LDZ65419 LNT65415:LNV65419 LXP65415:LXR65419 MHL65415:MHN65419 MRH65415:MRJ65419 NBD65415:NBF65419 NKZ65415:NLB65419 NUV65415:NUX65419 OER65415:OET65419 OON65415:OOP65419 OYJ65415:OYL65419 PIF65415:PIH65419 PSB65415:PSD65419 QBX65415:QBZ65419 QLT65415:QLV65419 QVP65415:QVR65419 RFL65415:RFN65419 RPH65415:RPJ65419 RZD65415:RZF65419 SIZ65415:SJB65419 SSV65415:SSX65419 TCR65415:TCT65419 TMN65415:TMP65419 TWJ65415:TWL65419 UGF65415:UGH65419 UQB65415:UQD65419 UZX65415:UZZ65419 VJT65415:VJV65419 VTP65415:VTR65419 WDL65415:WDN65419 WNH65415:WNJ65419 WXD65415:WXF65419 AY130951:BA130955 KR130951:KT130955 UN130951:UP130955 AEJ130951:AEL130955 AOF130951:AOH130955 AYB130951:AYD130955 BHX130951:BHZ130955 BRT130951:BRV130955 CBP130951:CBR130955 CLL130951:CLN130955 CVH130951:CVJ130955 DFD130951:DFF130955 DOZ130951:DPB130955 DYV130951:DYX130955 EIR130951:EIT130955 ESN130951:ESP130955 FCJ130951:FCL130955 FMF130951:FMH130955 FWB130951:FWD130955 GFX130951:GFZ130955 GPT130951:GPV130955 GZP130951:GZR130955 HJL130951:HJN130955 HTH130951:HTJ130955 IDD130951:IDF130955 IMZ130951:INB130955 IWV130951:IWX130955 JGR130951:JGT130955 JQN130951:JQP130955 KAJ130951:KAL130955 KKF130951:KKH130955 KUB130951:KUD130955 LDX130951:LDZ130955 LNT130951:LNV130955 LXP130951:LXR130955 MHL130951:MHN130955 MRH130951:MRJ130955 NBD130951:NBF130955 NKZ130951:NLB130955 NUV130951:NUX130955 OER130951:OET130955 OON130951:OOP130955 OYJ130951:OYL130955 PIF130951:PIH130955 PSB130951:PSD130955 QBX130951:QBZ130955 QLT130951:QLV130955 QVP130951:QVR130955 RFL130951:RFN130955 RPH130951:RPJ130955 RZD130951:RZF130955 SIZ130951:SJB130955 SSV130951:SSX130955 TCR130951:TCT130955 TMN130951:TMP130955 TWJ130951:TWL130955 UGF130951:UGH130955 UQB130951:UQD130955 UZX130951:UZZ130955 VJT130951:VJV130955 VTP130951:VTR130955 WDL130951:WDN130955 WNH130951:WNJ130955 WXD130951:WXF130955 AY196487:BA196491 KR196487:KT196491 UN196487:UP196491 AEJ196487:AEL196491 AOF196487:AOH196491 AYB196487:AYD196491 BHX196487:BHZ196491 BRT196487:BRV196491 CBP196487:CBR196491 CLL196487:CLN196491 CVH196487:CVJ196491 DFD196487:DFF196491 DOZ196487:DPB196491 DYV196487:DYX196491 EIR196487:EIT196491 ESN196487:ESP196491 FCJ196487:FCL196491 FMF196487:FMH196491 FWB196487:FWD196491 GFX196487:GFZ196491 GPT196487:GPV196491 GZP196487:GZR196491 HJL196487:HJN196491 HTH196487:HTJ196491 IDD196487:IDF196491 IMZ196487:INB196491 IWV196487:IWX196491 JGR196487:JGT196491 JQN196487:JQP196491 KAJ196487:KAL196491 KKF196487:KKH196491 KUB196487:KUD196491 LDX196487:LDZ196491 LNT196487:LNV196491 LXP196487:LXR196491 MHL196487:MHN196491 MRH196487:MRJ196491 NBD196487:NBF196491 NKZ196487:NLB196491 NUV196487:NUX196491 OER196487:OET196491 OON196487:OOP196491 OYJ196487:OYL196491 PIF196487:PIH196491 PSB196487:PSD196491 QBX196487:QBZ196491 QLT196487:QLV196491 QVP196487:QVR196491 RFL196487:RFN196491 RPH196487:RPJ196491 RZD196487:RZF196491 SIZ196487:SJB196491 SSV196487:SSX196491 TCR196487:TCT196491 TMN196487:TMP196491 TWJ196487:TWL196491 UGF196487:UGH196491 UQB196487:UQD196491 UZX196487:UZZ196491 VJT196487:VJV196491 VTP196487:VTR196491 WDL196487:WDN196491 WNH196487:WNJ196491 WXD196487:WXF196491 AY262023:BA262027 KR262023:KT262027 UN262023:UP262027 AEJ262023:AEL262027 AOF262023:AOH262027 AYB262023:AYD262027 BHX262023:BHZ262027 BRT262023:BRV262027 CBP262023:CBR262027 CLL262023:CLN262027 CVH262023:CVJ262027 DFD262023:DFF262027 DOZ262023:DPB262027 DYV262023:DYX262027 EIR262023:EIT262027 ESN262023:ESP262027 FCJ262023:FCL262027 FMF262023:FMH262027 FWB262023:FWD262027 GFX262023:GFZ262027 GPT262023:GPV262027 GZP262023:GZR262027 HJL262023:HJN262027 HTH262023:HTJ262027 IDD262023:IDF262027 IMZ262023:INB262027 IWV262023:IWX262027 JGR262023:JGT262027 JQN262023:JQP262027 KAJ262023:KAL262027 KKF262023:KKH262027 KUB262023:KUD262027 LDX262023:LDZ262027 LNT262023:LNV262027 LXP262023:LXR262027 MHL262023:MHN262027 MRH262023:MRJ262027 NBD262023:NBF262027 NKZ262023:NLB262027 NUV262023:NUX262027 OER262023:OET262027 OON262023:OOP262027 OYJ262023:OYL262027 PIF262023:PIH262027 PSB262023:PSD262027 QBX262023:QBZ262027 QLT262023:QLV262027 QVP262023:QVR262027 RFL262023:RFN262027 RPH262023:RPJ262027 RZD262023:RZF262027 SIZ262023:SJB262027 SSV262023:SSX262027 TCR262023:TCT262027 TMN262023:TMP262027 TWJ262023:TWL262027 UGF262023:UGH262027 UQB262023:UQD262027 UZX262023:UZZ262027 VJT262023:VJV262027 VTP262023:VTR262027 WDL262023:WDN262027 WNH262023:WNJ262027 WXD262023:WXF262027 AY327559:BA327563 KR327559:KT327563 UN327559:UP327563 AEJ327559:AEL327563 AOF327559:AOH327563 AYB327559:AYD327563 BHX327559:BHZ327563 BRT327559:BRV327563 CBP327559:CBR327563 CLL327559:CLN327563 CVH327559:CVJ327563 DFD327559:DFF327563 DOZ327559:DPB327563 DYV327559:DYX327563 EIR327559:EIT327563 ESN327559:ESP327563 FCJ327559:FCL327563 FMF327559:FMH327563 FWB327559:FWD327563 GFX327559:GFZ327563 GPT327559:GPV327563 GZP327559:GZR327563 HJL327559:HJN327563 HTH327559:HTJ327563 IDD327559:IDF327563 IMZ327559:INB327563 IWV327559:IWX327563 JGR327559:JGT327563 JQN327559:JQP327563 KAJ327559:KAL327563 KKF327559:KKH327563 KUB327559:KUD327563 LDX327559:LDZ327563 LNT327559:LNV327563 LXP327559:LXR327563 MHL327559:MHN327563 MRH327559:MRJ327563 NBD327559:NBF327563 NKZ327559:NLB327563 NUV327559:NUX327563 OER327559:OET327563 OON327559:OOP327563 OYJ327559:OYL327563 PIF327559:PIH327563 PSB327559:PSD327563 QBX327559:QBZ327563 QLT327559:QLV327563 QVP327559:QVR327563 RFL327559:RFN327563 RPH327559:RPJ327563 RZD327559:RZF327563 SIZ327559:SJB327563 SSV327559:SSX327563 TCR327559:TCT327563 TMN327559:TMP327563 TWJ327559:TWL327563 UGF327559:UGH327563 UQB327559:UQD327563 UZX327559:UZZ327563 VJT327559:VJV327563 VTP327559:VTR327563 WDL327559:WDN327563 WNH327559:WNJ327563 WXD327559:WXF327563 AY393095:BA393099 KR393095:KT393099 UN393095:UP393099 AEJ393095:AEL393099 AOF393095:AOH393099 AYB393095:AYD393099 BHX393095:BHZ393099 BRT393095:BRV393099 CBP393095:CBR393099 CLL393095:CLN393099 CVH393095:CVJ393099 DFD393095:DFF393099 DOZ393095:DPB393099 DYV393095:DYX393099 EIR393095:EIT393099 ESN393095:ESP393099 FCJ393095:FCL393099 FMF393095:FMH393099 FWB393095:FWD393099 GFX393095:GFZ393099 GPT393095:GPV393099 GZP393095:GZR393099 HJL393095:HJN393099 HTH393095:HTJ393099 IDD393095:IDF393099 IMZ393095:INB393099 IWV393095:IWX393099 JGR393095:JGT393099 JQN393095:JQP393099 KAJ393095:KAL393099 KKF393095:KKH393099 KUB393095:KUD393099 LDX393095:LDZ393099 LNT393095:LNV393099 LXP393095:LXR393099 MHL393095:MHN393099 MRH393095:MRJ393099 NBD393095:NBF393099 NKZ393095:NLB393099 NUV393095:NUX393099 OER393095:OET393099 OON393095:OOP393099 OYJ393095:OYL393099 PIF393095:PIH393099 PSB393095:PSD393099 QBX393095:QBZ393099 QLT393095:QLV393099 QVP393095:QVR393099 RFL393095:RFN393099 RPH393095:RPJ393099 RZD393095:RZF393099 SIZ393095:SJB393099 SSV393095:SSX393099 TCR393095:TCT393099 TMN393095:TMP393099 TWJ393095:TWL393099 UGF393095:UGH393099 UQB393095:UQD393099 UZX393095:UZZ393099 VJT393095:VJV393099 VTP393095:VTR393099 WDL393095:WDN393099 WNH393095:WNJ393099 WXD393095:WXF393099 AY458631:BA458635 KR458631:KT458635 UN458631:UP458635 AEJ458631:AEL458635 AOF458631:AOH458635 AYB458631:AYD458635 BHX458631:BHZ458635 BRT458631:BRV458635 CBP458631:CBR458635 CLL458631:CLN458635 CVH458631:CVJ458635 DFD458631:DFF458635 DOZ458631:DPB458635 DYV458631:DYX458635 EIR458631:EIT458635 ESN458631:ESP458635 FCJ458631:FCL458635 FMF458631:FMH458635 FWB458631:FWD458635 GFX458631:GFZ458635 GPT458631:GPV458635 GZP458631:GZR458635 HJL458631:HJN458635 HTH458631:HTJ458635 IDD458631:IDF458635 IMZ458631:INB458635 IWV458631:IWX458635 JGR458631:JGT458635 JQN458631:JQP458635 KAJ458631:KAL458635 KKF458631:KKH458635 KUB458631:KUD458635 LDX458631:LDZ458635 LNT458631:LNV458635 LXP458631:LXR458635 MHL458631:MHN458635 MRH458631:MRJ458635 NBD458631:NBF458635 NKZ458631:NLB458635 NUV458631:NUX458635 OER458631:OET458635 OON458631:OOP458635 OYJ458631:OYL458635 PIF458631:PIH458635 PSB458631:PSD458635 QBX458631:QBZ458635 QLT458631:QLV458635 QVP458631:QVR458635 RFL458631:RFN458635 RPH458631:RPJ458635 RZD458631:RZF458635 SIZ458631:SJB458635 SSV458631:SSX458635 TCR458631:TCT458635 TMN458631:TMP458635 TWJ458631:TWL458635 UGF458631:UGH458635 UQB458631:UQD458635 UZX458631:UZZ458635 VJT458631:VJV458635 VTP458631:VTR458635 WDL458631:WDN458635 WNH458631:WNJ458635 WXD458631:WXF458635 AY524167:BA524171 KR524167:KT524171 UN524167:UP524171 AEJ524167:AEL524171 AOF524167:AOH524171 AYB524167:AYD524171 BHX524167:BHZ524171 BRT524167:BRV524171 CBP524167:CBR524171 CLL524167:CLN524171 CVH524167:CVJ524171 DFD524167:DFF524171 DOZ524167:DPB524171 DYV524167:DYX524171 EIR524167:EIT524171 ESN524167:ESP524171 FCJ524167:FCL524171 FMF524167:FMH524171 FWB524167:FWD524171 GFX524167:GFZ524171 GPT524167:GPV524171 GZP524167:GZR524171 HJL524167:HJN524171 HTH524167:HTJ524171 IDD524167:IDF524171 IMZ524167:INB524171 IWV524167:IWX524171 JGR524167:JGT524171 JQN524167:JQP524171 KAJ524167:KAL524171 KKF524167:KKH524171 KUB524167:KUD524171 LDX524167:LDZ524171 LNT524167:LNV524171 LXP524167:LXR524171 MHL524167:MHN524171 MRH524167:MRJ524171 NBD524167:NBF524171 NKZ524167:NLB524171 NUV524167:NUX524171 OER524167:OET524171 OON524167:OOP524171 OYJ524167:OYL524171 PIF524167:PIH524171 PSB524167:PSD524171 QBX524167:QBZ524171 QLT524167:QLV524171 QVP524167:QVR524171 RFL524167:RFN524171 RPH524167:RPJ524171 RZD524167:RZF524171 SIZ524167:SJB524171 SSV524167:SSX524171 TCR524167:TCT524171 TMN524167:TMP524171 TWJ524167:TWL524171 UGF524167:UGH524171 UQB524167:UQD524171 UZX524167:UZZ524171 VJT524167:VJV524171 VTP524167:VTR524171 WDL524167:WDN524171 WNH524167:WNJ524171 WXD524167:WXF524171 AY589703:BA589707 KR589703:KT589707 UN589703:UP589707 AEJ589703:AEL589707 AOF589703:AOH589707 AYB589703:AYD589707 BHX589703:BHZ589707 BRT589703:BRV589707 CBP589703:CBR589707 CLL589703:CLN589707 CVH589703:CVJ589707 DFD589703:DFF589707 DOZ589703:DPB589707 DYV589703:DYX589707 EIR589703:EIT589707 ESN589703:ESP589707 FCJ589703:FCL589707 FMF589703:FMH589707 FWB589703:FWD589707 GFX589703:GFZ589707 GPT589703:GPV589707 GZP589703:GZR589707 HJL589703:HJN589707 HTH589703:HTJ589707 IDD589703:IDF589707 IMZ589703:INB589707 IWV589703:IWX589707 JGR589703:JGT589707 JQN589703:JQP589707 KAJ589703:KAL589707 KKF589703:KKH589707 KUB589703:KUD589707 LDX589703:LDZ589707 LNT589703:LNV589707 LXP589703:LXR589707 MHL589703:MHN589707 MRH589703:MRJ589707 NBD589703:NBF589707 NKZ589703:NLB589707 NUV589703:NUX589707 OER589703:OET589707 OON589703:OOP589707 OYJ589703:OYL589707 PIF589703:PIH589707 PSB589703:PSD589707 QBX589703:QBZ589707 QLT589703:QLV589707 QVP589703:QVR589707 RFL589703:RFN589707 RPH589703:RPJ589707 RZD589703:RZF589707 SIZ589703:SJB589707 SSV589703:SSX589707 TCR589703:TCT589707 TMN589703:TMP589707 TWJ589703:TWL589707 UGF589703:UGH589707 UQB589703:UQD589707 UZX589703:UZZ589707 VJT589703:VJV589707 VTP589703:VTR589707 WDL589703:WDN589707 WNH589703:WNJ589707 WXD589703:WXF589707 AY655239:BA655243 KR655239:KT655243 UN655239:UP655243 AEJ655239:AEL655243 AOF655239:AOH655243 AYB655239:AYD655243 BHX655239:BHZ655243 BRT655239:BRV655243 CBP655239:CBR655243 CLL655239:CLN655243 CVH655239:CVJ655243 DFD655239:DFF655243 DOZ655239:DPB655243 DYV655239:DYX655243 EIR655239:EIT655243 ESN655239:ESP655243 FCJ655239:FCL655243 FMF655239:FMH655243 FWB655239:FWD655243 GFX655239:GFZ655243 GPT655239:GPV655243 GZP655239:GZR655243 HJL655239:HJN655243 HTH655239:HTJ655243 IDD655239:IDF655243 IMZ655239:INB655243 IWV655239:IWX655243 JGR655239:JGT655243 JQN655239:JQP655243 KAJ655239:KAL655243 KKF655239:KKH655243 KUB655239:KUD655243 LDX655239:LDZ655243 LNT655239:LNV655243 LXP655239:LXR655243 MHL655239:MHN655243 MRH655239:MRJ655243 NBD655239:NBF655243 NKZ655239:NLB655243 NUV655239:NUX655243 OER655239:OET655243 OON655239:OOP655243 OYJ655239:OYL655243 PIF655239:PIH655243 PSB655239:PSD655243 QBX655239:QBZ655243 QLT655239:QLV655243 QVP655239:QVR655243 RFL655239:RFN655243 RPH655239:RPJ655243 RZD655239:RZF655243 SIZ655239:SJB655243 SSV655239:SSX655243 TCR655239:TCT655243 TMN655239:TMP655243 TWJ655239:TWL655243 UGF655239:UGH655243 UQB655239:UQD655243 UZX655239:UZZ655243 VJT655239:VJV655243 VTP655239:VTR655243 WDL655239:WDN655243 WNH655239:WNJ655243 WXD655239:WXF655243 AY720775:BA720779 KR720775:KT720779 UN720775:UP720779 AEJ720775:AEL720779 AOF720775:AOH720779 AYB720775:AYD720779 BHX720775:BHZ720779 BRT720775:BRV720779 CBP720775:CBR720779 CLL720775:CLN720779 CVH720775:CVJ720779 DFD720775:DFF720779 DOZ720775:DPB720779 DYV720775:DYX720779 EIR720775:EIT720779 ESN720775:ESP720779 FCJ720775:FCL720779 FMF720775:FMH720779 FWB720775:FWD720779 GFX720775:GFZ720779 GPT720775:GPV720779 GZP720775:GZR720779 HJL720775:HJN720779 HTH720775:HTJ720779 IDD720775:IDF720779 IMZ720775:INB720779 IWV720775:IWX720779 JGR720775:JGT720779 JQN720775:JQP720779 KAJ720775:KAL720779 KKF720775:KKH720779 KUB720775:KUD720779 LDX720775:LDZ720779 LNT720775:LNV720779 LXP720775:LXR720779 MHL720775:MHN720779 MRH720775:MRJ720779 NBD720775:NBF720779 NKZ720775:NLB720779 NUV720775:NUX720779 OER720775:OET720779 OON720775:OOP720779 OYJ720775:OYL720779 PIF720775:PIH720779 PSB720775:PSD720779 QBX720775:QBZ720779 QLT720775:QLV720779 QVP720775:QVR720779 RFL720775:RFN720779 RPH720775:RPJ720779 RZD720775:RZF720779 SIZ720775:SJB720779 SSV720775:SSX720779 TCR720775:TCT720779 TMN720775:TMP720779 TWJ720775:TWL720779 UGF720775:UGH720779 UQB720775:UQD720779 UZX720775:UZZ720779 VJT720775:VJV720779 VTP720775:VTR720779 WDL720775:WDN720779 WNH720775:WNJ720779 WXD720775:WXF720779 AY786311:BA786315 KR786311:KT786315 UN786311:UP786315 AEJ786311:AEL786315 AOF786311:AOH786315 AYB786311:AYD786315 BHX786311:BHZ786315 BRT786311:BRV786315 CBP786311:CBR786315 CLL786311:CLN786315 CVH786311:CVJ786315 DFD786311:DFF786315 DOZ786311:DPB786315 DYV786311:DYX786315 EIR786311:EIT786315 ESN786311:ESP786315 FCJ786311:FCL786315 FMF786311:FMH786315 FWB786311:FWD786315 GFX786311:GFZ786315 GPT786311:GPV786315 GZP786311:GZR786315 HJL786311:HJN786315 HTH786311:HTJ786315 IDD786311:IDF786315 IMZ786311:INB786315 IWV786311:IWX786315 JGR786311:JGT786315 JQN786311:JQP786315 KAJ786311:KAL786315 KKF786311:KKH786315 KUB786311:KUD786315 LDX786311:LDZ786315 LNT786311:LNV786315 LXP786311:LXR786315 MHL786311:MHN786315 MRH786311:MRJ786315 NBD786311:NBF786315 NKZ786311:NLB786315 NUV786311:NUX786315 OER786311:OET786315 OON786311:OOP786315 OYJ786311:OYL786315 PIF786311:PIH786315 PSB786311:PSD786315 QBX786311:QBZ786315 QLT786311:QLV786315 QVP786311:QVR786315 RFL786311:RFN786315 RPH786311:RPJ786315 RZD786311:RZF786315 SIZ786311:SJB786315 SSV786311:SSX786315 TCR786311:TCT786315 TMN786311:TMP786315 TWJ786311:TWL786315 UGF786311:UGH786315 UQB786311:UQD786315 UZX786311:UZZ786315 VJT786311:VJV786315 VTP786311:VTR786315 WDL786311:WDN786315 WNH786311:WNJ786315 WXD786311:WXF786315 AY851847:BA851851 KR851847:KT851851 UN851847:UP851851 AEJ851847:AEL851851 AOF851847:AOH851851 AYB851847:AYD851851 BHX851847:BHZ851851 BRT851847:BRV851851 CBP851847:CBR851851 CLL851847:CLN851851 CVH851847:CVJ851851 DFD851847:DFF851851 DOZ851847:DPB851851 DYV851847:DYX851851 EIR851847:EIT851851 ESN851847:ESP851851 FCJ851847:FCL851851 FMF851847:FMH851851 FWB851847:FWD851851 GFX851847:GFZ851851 GPT851847:GPV851851 GZP851847:GZR851851 HJL851847:HJN851851 HTH851847:HTJ851851 IDD851847:IDF851851 IMZ851847:INB851851 IWV851847:IWX851851 JGR851847:JGT851851 JQN851847:JQP851851 KAJ851847:KAL851851 KKF851847:KKH851851 KUB851847:KUD851851 LDX851847:LDZ851851 LNT851847:LNV851851 LXP851847:LXR851851 MHL851847:MHN851851 MRH851847:MRJ851851 NBD851847:NBF851851 NKZ851847:NLB851851 NUV851847:NUX851851 OER851847:OET851851 OON851847:OOP851851 OYJ851847:OYL851851 PIF851847:PIH851851 PSB851847:PSD851851 QBX851847:QBZ851851 QLT851847:QLV851851 QVP851847:QVR851851 RFL851847:RFN851851 RPH851847:RPJ851851 RZD851847:RZF851851 SIZ851847:SJB851851 SSV851847:SSX851851 TCR851847:TCT851851 TMN851847:TMP851851 TWJ851847:TWL851851 UGF851847:UGH851851 UQB851847:UQD851851 UZX851847:UZZ851851 VJT851847:VJV851851 VTP851847:VTR851851 WDL851847:WDN851851 WNH851847:WNJ851851 WXD851847:WXF851851 AY917383:BA917387 KR917383:KT917387 UN917383:UP917387 AEJ917383:AEL917387 AOF917383:AOH917387 AYB917383:AYD917387 BHX917383:BHZ917387 BRT917383:BRV917387 CBP917383:CBR917387 CLL917383:CLN917387 CVH917383:CVJ917387 DFD917383:DFF917387 DOZ917383:DPB917387 DYV917383:DYX917387 EIR917383:EIT917387 ESN917383:ESP917387 FCJ917383:FCL917387 FMF917383:FMH917387 FWB917383:FWD917387 GFX917383:GFZ917387 GPT917383:GPV917387 GZP917383:GZR917387 HJL917383:HJN917387 HTH917383:HTJ917387 IDD917383:IDF917387 IMZ917383:INB917387 IWV917383:IWX917387 JGR917383:JGT917387 JQN917383:JQP917387 KAJ917383:KAL917387 KKF917383:KKH917387 KUB917383:KUD917387 LDX917383:LDZ917387 LNT917383:LNV917387 LXP917383:LXR917387 MHL917383:MHN917387 MRH917383:MRJ917387 NBD917383:NBF917387 NKZ917383:NLB917387 NUV917383:NUX917387 OER917383:OET917387 OON917383:OOP917387 OYJ917383:OYL917387 PIF917383:PIH917387 PSB917383:PSD917387 QBX917383:QBZ917387 QLT917383:QLV917387 QVP917383:QVR917387 RFL917383:RFN917387 RPH917383:RPJ917387 RZD917383:RZF917387 SIZ917383:SJB917387 SSV917383:SSX917387 TCR917383:TCT917387 TMN917383:TMP917387 TWJ917383:TWL917387 UGF917383:UGH917387 UQB917383:UQD917387 UZX917383:UZZ917387 VJT917383:VJV917387 VTP917383:VTR917387 WDL917383:WDN917387 WNH917383:WNJ917387 WXD917383:WXF917387 AY982919:BA982923 KR982919:KT982923 UN982919:UP982923 AEJ982919:AEL982923 AOF982919:AOH982923 AYB982919:AYD982923 BHX982919:BHZ982923 BRT982919:BRV982923 CBP982919:CBR982923 CLL982919:CLN982923 CVH982919:CVJ982923 DFD982919:DFF982923 DOZ982919:DPB982923 DYV982919:DYX982923 EIR982919:EIT982923 ESN982919:ESP982923 FCJ982919:FCL982923 FMF982919:FMH982923 FWB982919:FWD982923 GFX982919:GFZ982923 GPT982919:GPV982923 GZP982919:GZR982923 HJL982919:HJN982923 HTH982919:HTJ982923 IDD982919:IDF982923 IMZ982919:INB982923 IWV982919:IWX982923 JGR982919:JGT982923 JQN982919:JQP982923 KAJ982919:KAL982923 KKF982919:KKH982923 KUB982919:KUD982923 LDX982919:LDZ982923 LNT982919:LNV982923 LXP982919:LXR982923 MHL982919:MHN982923 MRH982919:MRJ982923 NBD982919:NBF982923 NKZ982919:NLB982923 NUV982919:NUX982923 OER982919:OET982923 OON982919:OOP982923 OYJ982919:OYL982923 PIF982919:PIH982923 PSB982919:PSD982923 QBX982919:QBZ982923 QLT982919:QLV982923 QVP982919:QVR982923 RFL982919:RFN982923 RPH982919:RPJ982923 RZD982919:RZF982923 SIZ982919:SJB982923 SSV982919:SSX982923 TCR982919:TCT982923 TMN982919:TMP982923 TWJ982919:TWL982923 UGF982919:UGH982923 UQB982919:UQD982923 UZX982919:UZZ982923 VJT982919:VJV982923 VTP982919:VTR982923 WDL982919:WDN982923 WNH982919:WNJ982923 WXD982919:WXF982923 AY65492:BA65496 KR65492:KT65496 UN65492:UP65496 AEJ65492:AEL65496 AOF65492:AOH65496 AYB65492:AYD65496 BHX65492:BHZ65496 BRT65492:BRV65496 CBP65492:CBR65496 CLL65492:CLN65496 CVH65492:CVJ65496 DFD65492:DFF65496 DOZ65492:DPB65496 DYV65492:DYX65496 EIR65492:EIT65496 ESN65492:ESP65496 FCJ65492:FCL65496 FMF65492:FMH65496 FWB65492:FWD65496 GFX65492:GFZ65496 GPT65492:GPV65496 GZP65492:GZR65496 HJL65492:HJN65496 HTH65492:HTJ65496 IDD65492:IDF65496 IMZ65492:INB65496 IWV65492:IWX65496 JGR65492:JGT65496 JQN65492:JQP65496 KAJ65492:KAL65496 KKF65492:KKH65496 KUB65492:KUD65496 LDX65492:LDZ65496 LNT65492:LNV65496 LXP65492:LXR65496 MHL65492:MHN65496 MRH65492:MRJ65496 NBD65492:NBF65496 NKZ65492:NLB65496 NUV65492:NUX65496 OER65492:OET65496 OON65492:OOP65496 OYJ65492:OYL65496 PIF65492:PIH65496 PSB65492:PSD65496 QBX65492:QBZ65496 QLT65492:QLV65496 QVP65492:QVR65496 RFL65492:RFN65496 RPH65492:RPJ65496 RZD65492:RZF65496 SIZ65492:SJB65496 SSV65492:SSX65496 TCR65492:TCT65496 TMN65492:TMP65496 TWJ65492:TWL65496 UGF65492:UGH65496 UQB65492:UQD65496 UZX65492:UZZ65496 VJT65492:VJV65496 VTP65492:VTR65496 WDL65492:WDN65496 WNH65492:WNJ65496 WXD65492:WXF65496 AY131028:BA131032 KR131028:KT131032 UN131028:UP131032 AEJ131028:AEL131032 AOF131028:AOH131032 AYB131028:AYD131032 BHX131028:BHZ131032 BRT131028:BRV131032 CBP131028:CBR131032 CLL131028:CLN131032 CVH131028:CVJ131032 DFD131028:DFF131032 DOZ131028:DPB131032 DYV131028:DYX131032 EIR131028:EIT131032 ESN131028:ESP131032 FCJ131028:FCL131032 FMF131028:FMH131032 FWB131028:FWD131032 GFX131028:GFZ131032 GPT131028:GPV131032 GZP131028:GZR131032 HJL131028:HJN131032 HTH131028:HTJ131032 IDD131028:IDF131032 IMZ131028:INB131032 IWV131028:IWX131032 JGR131028:JGT131032 JQN131028:JQP131032 KAJ131028:KAL131032 KKF131028:KKH131032 KUB131028:KUD131032 LDX131028:LDZ131032 LNT131028:LNV131032 LXP131028:LXR131032 MHL131028:MHN131032 MRH131028:MRJ131032 NBD131028:NBF131032 NKZ131028:NLB131032 NUV131028:NUX131032 OER131028:OET131032 OON131028:OOP131032 OYJ131028:OYL131032 PIF131028:PIH131032 PSB131028:PSD131032 QBX131028:QBZ131032 QLT131028:QLV131032 QVP131028:QVR131032 RFL131028:RFN131032 RPH131028:RPJ131032 RZD131028:RZF131032 SIZ131028:SJB131032 SSV131028:SSX131032 TCR131028:TCT131032 TMN131028:TMP131032 TWJ131028:TWL131032 UGF131028:UGH131032 UQB131028:UQD131032 UZX131028:UZZ131032 VJT131028:VJV131032 VTP131028:VTR131032 WDL131028:WDN131032 WNH131028:WNJ131032 WXD131028:WXF131032 AY196564:BA196568 KR196564:KT196568 UN196564:UP196568 AEJ196564:AEL196568 AOF196564:AOH196568 AYB196564:AYD196568 BHX196564:BHZ196568 BRT196564:BRV196568 CBP196564:CBR196568 CLL196564:CLN196568 CVH196564:CVJ196568 DFD196564:DFF196568 DOZ196564:DPB196568 DYV196564:DYX196568 EIR196564:EIT196568 ESN196564:ESP196568 FCJ196564:FCL196568 FMF196564:FMH196568 FWB196564:FWD196568 GFX196564:GFZ196568 GPT196564:GPV196568 GZP196564:GZR196568 HJL196564:HJN196568 HTH196564:HTJ196568 IDD196564:IDF196568 IMZ196564:INB196568 IWV196564:IWX196568 JGR196564:JGT196568 JQN196564:JQP196568 KAJ196564:KAL196568 KKF196564:KKH196568 KUB196564:KUD196568 LDX196564:LDZ196568 LNT196564:LNV196568 LXP196564:LXR196568 MHL196564:MHN196568 MRH196564:MRJ196568 NBD196564:NBF196568 NKZ196564:NLB196568 NUV196564:NUX196568 OER196564:OET196568 OON196564:OOP196568 OYJ196564:OYL196568 PIF196564:PIH196568 PSB196564:PSD196568 QBX196564:QBZ196568 QLT196564:QLV196568 QVP196564:QVR196568 RFL196564:RFN196568 RPH196564:RPJ196568 RZD196564:RZF196568 SIZ196564:SJB196568 SSV196564:SSX196568 TCR196564:TCT196568 TMN196564:TMP196568 TWJ196564:TWL196568 UGF196564:UGH196568 UQB196564:UQD196568 UZX196564:UZZ196568 VJT196564:VJV196568 VTP196564:VTR196568 WDL196564:WDN196568 WNH196564:WNJ196568 WXD196564:WXF196568 AY262100:BA262104 KR262100:KT262104 UN262100:UP262104 AEJ262100:AEL262104 AOF262100:AOH262104 AYB262100:AYD262104 BHX262100:BHZ262104 BRT262100:BRV262104 CBP262100:CBR262104 CLL262100:CLN262104 CVH262100:CVJ262104 DFD262100:DFF262104 DOZ262100:DPB262104 DYV262100:DYX262104 EIR262100:EIT262104 ESN262100:ESP262104 FCJ262100:FCL262104 FMF262100:FMH262104 FWB262100:FWD262104 GFX262100:GFZ262104 GPT262100:GPV262104 GZP262100:GZR262104 HJL262100:HJN262104 HTH262100:HTJ262104 IDD262100:IDF262104 IMZ262100:INB262104 IWV262100:IWX262104 JGR262100:JGT262104 JQN262100:JQP262104 KAJ262100:KAL262104 KKF262100:KKH262104 KUB262100:KUD262104 LDX262100:LDZ262104 LNT262100:LNV262104 LXP262100:LXR262104 MHL262100:MHN262104 MRH262100:MRJ262104 NBD262100:NBF262104 NKZ262100:NLB262104 NUV262100:NUX262104 OER262100:OET262104 OON262100:OOP262104 OYJ262100:OYL262104 PIF262100:PIH262104 PSB262100:PSD262104 QBX262100:QBZ262104 QLT262100:QLV262104 QVP262100:QVR262104 RFL262100:RFN262104 RPH262100:RPJ262104 RZD262100:RZF262104 SIZ262100:SJB262104 SSV262100:SSX262104 TCR262100:TCT262104 TMN262100:TMP262104 TWJ262100:TWL262104 UGF262100:UGH262104 UQB262100:UQD262104 UZX262100:UZZ262104 VJT262100:VJV262104 VTP262100:VTR262104 WDL262100:WDN262104 WNH262100:WNJ262104 WXD262100:WXF262104 AY327636:BA327640 KR327636:KT327640 UN327636:UP327640 AEJ327636:AEL327640 AOF327636:AOH327640 AYB327636:AYD327640 BHX327636:BHZ327640 BRT327636:BRV327640 CBP327636:CBR327640 CLL327636:CLN327640 CVH327636:CVJ327640 DFD327636:DFF327640 DOZ327636:DPB327640 DYV327636:DYX327640 EIR327636:EIT327640 ESN327636:ESP327640 FCJ327636:FCL327640 FMF327636:FMH327640 FWB327636:FWD327640 GFX327636:GFZ327640 GPT327636:GPV327640 GZP327636:GZR327640 HJL327636:HJN327640 HTH327636:HTJ327640 IDD327636:IDF327640 IMZ327636:INB327640 IWV327636:IWX327640 JGR327636:JGT327640 JQN327636:JQP327640 KAJ327636:KAL327640 KKF327636:KKH327640 KUB327636:KUD327640 LDX327636:LDZ327640 LNT327636:LNV327640 LXP327636:LXR327640 MHL327636:MHN327640 MRH327636:MRJ327640 NBD327636:NBF327640 NKZ327636:NLB327640 NUV327636:NUX327640 OER327636:OET327640 OON327636:OOP327640 OYJ327636:OYL327640 PIF327636:PIH327640 PSB327636:PSD327640 QBX327636:QBZ327640 QLT327636:QLV327640 QVP327636:QVR327640 RFL327636:RFN327640 RPH327636:RPJ327640 RZD327636:RZF327640 SIZ327636:SJB327640 SSV327636:SSX327640 TCR327636:TCT327640 TMN327636:TMP327640 TWJ327636:TWL327640 UGF327636:UGH327640 UQB327636:UQD327640 UZX327636:UZZ327640 VJT327636:VJV327640 VTP327636:VTR327640 WDL327636:WDN327640 WNH327636:WNJ327640 WXD327636:WXF327640 AY393172:BA393176 KR393172:KT393176 UN393172:UP393176 AEJ393172:AEL393176 AOF393172:AOH393176 AYB393172:AYD393176 BHX393172:BHZ393176 BRT393172:BRV393176 CBP393172:CBR393176 CLL393172:CLN393176 CVH393172:CVJ393176 DFD393172:DFF393176 DOZ393172:DPB393176 DYV393172:DYX393176 EIR393172:EIT393176 ESN393172:ESP393176 FCJ393172:FCL393176 FMF393172:FMH393176 FWB393172:FWD393176 GFX393172:GFZ393176 GPT393172:GPV393176 GZP393172:GZR393176 HJL393172:HJN393176 HTH393172:HTJ393176 IDD393172:IDF393176 IMZ393172:INB393176 IWV393172:IWX393176 JGR393172:JGT393176 JQN393172:JQP393176 KAJ393172:KAL393176 KKF393172:KKH393176 KUB393172:KUD393176 LDX393172:LDZ393176 LNT393172:LNV393176 LXP393172:LXR393176 MHL393172:MHN393176 MRH393172:MRJ393176 NBD393172:NBF393176 NKZ393172:NLB393176 NUV393172:NUX393176 OER393172:OET393176 OON393172:OOP393176 OYJ393172:OYL393176 PIF393172:PIH393176 PSB393172:PSD393176 QBX393172:QBZ393176 QLT393172:QLV393176 QVP393172:QVR393176 RFL393172:RFN393176 RPH393172:RPJ393176 RZD393172:RZF393176 SIZ393172:SJB393176 SSV393172:SSX393176 TCR393172:TCT393176 TMN393172:TMP393176 TWJ393172:TWL393176 UGF393172:UGH393176 UQB393172:UQD393176 UZX393172:UZZ393176 VJT393172:VJV393176 VTP393172:VTR393176 WDL393172:WDN393176 WNH393172:WNJ393176 WXD393172:WXF393176 AY458708:BA458712 KR458708:KT458712 UN458708:UP458712 AEJ458708:AEL458712 AOF458708:AOH458712 AYB458708:AYD458712 BHX458708:BHZ458712 BRT458708:BRV458712 CBP458708:CBR458712 CLL458708:CLN458712 CVH458708:CVJ458712 DFD458708:DFF458712 DOZ458708:DPB458712 DYV458708:DYX458712 EIR458708:EIT458712 ESN458708:ESP458712 FCJ458708:FCL458712 FMF458708:FMH458712 FWB458708:FWD458712 GFX458708:GFZ458712 GPT458708:GPV458712 GZP458708:GZR458712 HJL458708:HJN458712 HTH458708:HTJ458712 IDD458708:IDF458712 IMZ458708:INB458712 IWV458708:IWX458712 JGR458708:JGT458712 JQN458708:JQP458712 KAJ458708:KAL458712 KKF458708:KKH458712 KUB458708:KUD458712 LDX458708:LDZ458712 LNT458708:LNV458712 LXP458708:LXR458712 MHL458708:MHN458712 MRH458708:MRJ458712 NBD458708:NBF458712 NKZ458708:NLB458712 NUV458708:NUX458712 OER458708:OET458712 OON458708:OOP458712 OYJ458708:OYL458712 PIF458708:PIH458712 PSB458708:PSD458712 QBX458708:QBZ458712 QLT458708:QLV458712 QVP458708:QVR458712 RFL458708:RFN458712 RPH458708:RPJ458712 RZD458708:RZF458712 SIZ458708:SJB458712 SSV458708:SSX458712 TCR458708:TCT458712 TMN458708:TMP458712 TWJ458708:TWL458712 UGF458708:UGH458712 UQB458708:UQD458712 UZX458708:UZZ458712 VJT458708:VJV458712 VTP458708:VTR458712 WDL458708:WDN458712 WNH458708:WNJ458712 WXD458708:WXF458712 AY524244:BA524248 KR524244:KT524248 UN524244:UP524248 AEJ524244:AEL524248 AOF524244:AOH524248 AYB524244:AYD524248 BHX524244:BHZ524248 BRT524244:BRV524248 CBP524244:CBR524248 CLL524244:CLN524248 CVH524244:CVJ524248 DFD524244:DFF524248 DOZ524244:DPB524248 DYV524244:DYX524248 EIR524244:EIT524248 ESN524244:ESP524248 FCJ524244:FCL524248 FMF524244:FMH524248 FWB524244:FWD524248 GFX524244:GFZ524248 GPT524244:GPV524248 GZP524244:GZR524248 HJL524244:HJN524248 HTH524244:HTJ524248 IDD524244:IDF524248 IMZ524244:INB524248 IWV524244:IWX524248 JGR524244:JGT524248 JQN524244:JQP524248 KAJ524244:KAL524248 KKF524244:KKH524248 KUB524244:KUD524248 LDX524244:LDZ524248 LNT524244:LNV524248 LXP524244:LXR524248 MHL524244:MHN524248 MRH524244:MRJ524248 NBD524244:NBF524248 NKZ524244:NLB524248 NUV524244:NUX524248 OER524244:OET524248 OON524244:OOP524248 OYJ524244:OYL524248 PIF524244:PIH524248 PSB524244:PSD524248 QBX524244:QBZ524248 QLT524244:QLV524248 QVP524244:QVR524248 RFL524244:RFN524248 RPH524244:RPJ524248 RZD524244:RZF524248 SIZ524244:SJB524248 SSV524244:SSX524248 TCR524244:TCT524248 TMN524244:TMP524248 TWJ524244:TWL524248 UGF524244:UGH524248 UQB524244:UQD524248 UZX524244:UZZ524248 VJT524244:VJV524248 VTP524244:VTR524248 WDL524244:WDN524248 WNH524244:WNJ524248 WXD524244:WXF524248 AY589780:BA589784 KR589780:KT589784 UN589780:UP589784 AEJ589780:AEL589784 AOF589780:AOH589784 AYB589780:AYD589784 BHX589780:BHZ589784 BRT589780:BRV589784 CBP589780:CBR589784 CLL589780:CLN589784 CVH589780:CVJ589784 DFD589780:DFF589784 DOZ589780:DPB589784 DYV589780:DYX589784 EIR589780:EIT589784 ESN589780:ESP589784 FCJ589780:FCL589784 FMF589780:FMH589784 FWB589780:FWD589784 GFX589780:GFZ589784 GPT589780:GPV589784 GZP589780:GZR589784 HJL589780:HJN589784 HTH589780:HTJ589784 IDD589780:IDF589784 IMZ589780:INB589784 IWV589780:IWX589784 JGR589780:JGT589784 JQN589780:JQP589784 KAJ589780:KAL589784 KKF589780:KKH589784 KUB589780:KUD589784 LDX589780:LDZ589784 LNT589780:LNV589784 LXP589780:LXR589784 MHL589780:MHN589784 MRH589780:MRJ589784 NBD589780:NBF589784 NKZ589780:NLB589784 NUV589780:NUX589784 OER589780:OET589784 OON589780:OOP589784 OYJ589780:OYL589784 PIF589780:PIH589784 PSB589780:PSD589784 QBX589780:QBZ589784 QLT589780:QLV589784 QVP589780:QVR589784 RFL589780:RFN589784 RPH589780:RPJ589784 RZD589780:RZF589784 SIZ589780:SJB589784 SSV589780:SSX589784 TCR589780:TCT589784 TMN589780:TMP589784 TWJ589780:TWL589784 UGF589780:UGH589784 UQB589780:UQD589784 UZX589780:UZZ589784 VJT589780:VJV589784 VTP589780:VTR589784 WDL589780:WDN589784 WNH589780:WNJ589784 WXD589780:WXF589784 AY655316:BA655320 KR655316:KT655320 UN655316:UP655320 AEJ655316:AEL655320 AOF655316:AOH655320 AYB655316:AYD655320 BHX655316:BHZ655320 BRT655316:BRV655320 CBP655316:CBR655320 CLL655316:CLN655320 CVH655316:CVJ655320 DFD655316:DFF655320 DOZ655316:DPB655320 DYV655316:DYX655320 EIR655316:EIT655320 ESN655316:ESP655320 FCJ655316:FCL655320 FMF655316:FMH655320 FWB655316:FWD655320 GFX655316:GFZ655320 GPT655316:GPV655320 GZP655316:GZR655320 HJL655316:HJN655320 HTH655316:HTJ655320 IDD655316:IDF655320 IMZ655316:INB655320 IWV655316:IWX655320 JGR655316:JGT655320 JQN655316:JQP655320 KAJ655316:KAL655320 KKF655316:KKH655320 KUB655316:KUD655320 LDX655316:LDZ655320 LNT655316:LNV655320 LXP655316:LXR655320 MHL655316:MHN655320 MRH655316:MRJ655320 NBD655316:NBF655320 NKZ655316:NLB655320 NUV655316:NUX655320 OER655316:OET655320 OON655316:OOP655320 OYJ655316:OYL655320 PIF655316:PIH655320 PSB655316:PSD655320 QBX655316:QBZ655320 QLT655316:QLV655320 QVP655316:QVR655320 RFL655316:RFN655320 RPH655316:RPJ655320 RZD655316:RZF655320 SIZ655316:SJB655320 SSV655316:SSX655320 TCR655316:TCT655320 TMN655316:TMP655320 TWJ655316:TWL655320 UGF655316:UGH655320 UQB655316:UQD655320 UZX655316:UZZ655320 VJT655316:VJV655320 VTP655316:VTR655320 WDL655316:WDN655320 WNH655316:WNJ655320 WXD655316:WXF655320 AY720852:BA720856 KR720852:KT720856 UN720852:UP720856 AEJ720852:AEL720856 AOF720852:AOH720856 AYB720852:AYD720856 BHX720852:BHZ720856 BRT720852:BRV720856 CBP720852:CBR720856 CLL720852:CLN720856 CVH720852:CVJ720856 DFD720852:DFF720856 DOZ720852:DPB720856 DYV720852:DYX720856 EIR720852:EIT720856 ESN720852:ESP720856 FCJ720852:FCL720856 FMF720852:FMH720856 FWB720852:FWD720856 GFX720852:GFZ720856 GPT720852:GPV720856 GZP720852:GZR720856 HJL720852:HJN720856 HTH720852:HTJ720856 IDD720852:IDF720856 IMZ720852:INB720856 IWV720852:IWX720856 JGR720852:JGT720856 JQN720852:JQP720856 KAJ720852:KAL720856 KKF720852:KKH720856 KUB720852:KUD720856 LDX720852:LDZ720856 LNT720852:LNV720856 LXP720852:LXR720856 MHL720852:MHN720856 MRH720852:MRJ720856 NBD720852:NBF720856 NKZ720852:NLB720856 NUV720852:NUX720856 OER720852:OET720856 OON720852:OOP720856 OYJ720852:OYL720856 PIF720852:PIH720856 PSB720852:PSD720856 QBX720852:QBZ720856 QLT720852:QLV720856 QVP720852:QVR720856 RFL720852:RFN720856 RPH720852:RPJ720856 RZD720852:RZF720856 SIZ720852:SJB720856 SSV720852:SSX720856 TCR720852:TCT720856 TMN720852:TMP720856 TWJ720852:TWL720856 UGF720852:UGH720856 UQB720852:UQD720856 UZX720852:UZZ720856 VJT720852:VJV720856 VTP720852:VTR720856 WDL720852:WDN720856 WNH720852:WNJ720856 WXD720852:WXF720856 AY786388:BA786392 KR786388:KT786392 UN786388:UP786392 AEJ786388:AEL786392 AOF786388:AOH786392 AYB786388:AYD786392 BHX786388:BHZ786392 BRT786388:BRV786392 CBP786388:CBR786392 CLL786388:CLN786392 CVH786388:CVJ786392 DFD786388:DFF786392 DOZ786388:DPB786392 DYV786388:DYX786392 EIR786388:EIT786392 ESN786388:ESP786392 FCJ786388:FCL786392 FMF786388:FMH786392 FWB786388:FWD786392 GFX786388:GFZ786392 GPT786388:GPV786392 GZP786388:GZR786392 HJL786388:HJN786392 HTH786388:HTJ786392 IDD786388:IDF786392 IMZ786388:INB786392 IWV786388:IWX786392 JGR786388:JGT786392 JQN786388:JQP786392 KAJ786388:KAL786392 KKF786388:KKH786392 KUB786388:KUD786392 LDX786388:LDZ786392 LNT786388:LNV786392 LXP786388:LXR786392 MHL786388:MHN786392 MRH786388:MRJ786392 NBD786388:NBF786392 NKZ786388:NLB786392 NUV786388:NUX786392 OER786388:OET786392 OON786388:OOP786392 OYJ786388:OYL786392 PIF786388:PIH786392 PSB786388:PSD786392 QBX786388:QBZ786392 QLT786388:QLV786392 QVP786388:QVR786392 RFL786388:RFN786392 RPH786388:RPJ786392 RZD786388:RZF786392 SIZ786388:SJB786392 SSV786388:SSX786392 TCR786388:TCT786392 TMN786388:TMP786392 TWJ786388:TWL786392 UGF786388:UGH786392 UQB786388:UQD786392 UZX786388:UZZ786392 VJT786388:VJV786392 VTP786388:VTR786392 WDL786388:WDN786392 WNH786388:WNJ786392 WXD786388:WXF786392 AY851924:BA851928 KR851924:KT851928 UN851924:UP851928 AEJ851924:AEL851928 AOF851924:AOH851928 AYB851924:AYD851928 BHX851924:BHZ851928 BRT851924:BRV851928 CBP851924:CBR851928 CLL851924:CLN851928 CVH851924:CVJ851928 DFD851924:DFF851928 DOZ851924:DPB851928 DYV851924:DYX851928 EIR851924:EIT851928 ESN851924:ESP851928 FCJ851924:FCL851928 FMF851924:FMH851928 FWB851924:FWD851928 GFX851924:GFZ851928 GPT851924:GPV851928 GZP851924:GZR851928 HJL851924:HJN851928 HTH851924:HTJ851928 IDD851924:IDF851928 IMZ851924:INB851928 IWV851924:IWX851928 JGR851924:JGT851928 JQN851924:JQP851928 KAJ851924:KAL851928 KKF851924:KKH851928 KUB851924:KUD851928 LDX851924:LDZ851928 LNT851924:LNV851928 LXP851924:LXR851928 MHL851924:MHN851928 MRH851924:MRJ851928 NBD851924:NBF851928 NKZ851924:NLB851928 NUV851924:NUX851928 OER851924:OET851928 OON851924:OOP851928 OYJ851924:OYL851928 PIF851924:PIH851928 PSB851924:PSD851928 QBX851924:QBZ851928 QLT851924:QLV851928 QVP851924:QVR851928 RFL851924:RFN851928 RPH851924:RPJ851928 RZD851924:RZF851928 SIZ851924:SJB851928 SSV851924:SSX851928 TCR851924:TCT851928 TMN851924:TMP851928 TWJ851924:TWL851928 UGF851924:UGH851928 UQB851924:UQD851928 UZX851924:UZZ851928 VJT851924:VJV851928 VTP851924:VTR851928 WDL851924:WDN851928 WNH851924:WNJ851928 WXD851924:WXF851928 AY917460:BA917464 KR917460:KT917464 UN917460:UP917464 AEJ917460:AEL917464 AOF917460:AOH917464 AYB917460:AYD917464 BHX917460:BHZ917464 BRT917460:BRV917464 CBP917460:CBR917464 CLL917460:CLN917464 CVH917460:CVJ917464 DFD917460:DFF917464 DOZ917460:DPB917464 DYV917460:DYX917464 EIR917460:EIT917464 ESN917460:ESP917464 FCJ917460:FCL917464 FMF917460:FMH917464 FWB917460:FWD917464 GFX917460:GFZ917464 GPT917460:GPV917464 GZP917460:GZR917464 HJL917460:HJN917464 HTH917460:HTJ917464 IDD917460:IDF917464 IMZ917460:INB917464 IWV917460:IWX917464 JGR917460:JGT917464 JQN917460:JQP917464 KAJ917460:KAL917464 KKF917460:KKH917464 KUB917460:KUD917464 LDX917460:LDZ917464 LNT917460:LNV917464 LXP917460:LXR917464 MHL917460:MHN917464 MRH917460:MRJ917464 NBD917460:NBF917464 NKZ917460:NLB917464 NUV917460:NUX917464 OER917460:OET917464 OON917460:OOP917464 OYJ917460:OYL917464 PIF917460:PIH917464 PSB917460:PSD917464 QBX917460:QBZ917464 QLT917460:QLV917464 QVP917460:QVR917464 RFL917460:RFN917464 RPH917460:RPJ917464 RZD917460:RZF917464 SIZ917460:SJB917464 SSV917460:SSX917464 TCR917460:TCT917464 TMN917460:TMP917464 TWJ917460:TWL917464 UGF917460:UGH917464 UQB917460:UQD917464 UZX917460:UZZ917464 VJT917460:VJV917464 VTP917460:VTR917464 WDL917460:WDN917464 WNH917460:WNJ917464 WXD917460:WXF917464 AY982996:BA983000 KR982996:KT983000 UN982996:UP983000 AEJ982996:AEL983000 AOF982996:AOH983000 AYB982996:AYD983000 BHX982996:BHZ983000 BRT982996:BRV983000 CBP982996:CBR983000 CLL982996:CLN983000 CVH982996:CVJ983000 DFD982996:DFF983000 DOZ982996:DPB983000 DYV982996:DYX983000 EIR982996:EIT983000 ESN982996:ESP983000 FCJ982996:FCL983000 FMF982996:FMH983000 FWB982996:FWD983000 GFX982996:GFZ983000 GPT982996:GPV983000 GZP982996:GZR983000 HJL982996:HJN983000 HTH982996:HTJ983000 IDD982996:IDF983000 IMZ982996:INB983000 IWV982996:IWX983000 JGR982996:JGT983000 JQN982996:JQP983000 KAJ982996:KAL983000 KKF982996:KKH983000 KUB982996:KUD983000 LDX982996:LDZ983000 LNT982996:LNV983000 LXP982996:LXR983000 MHL982996:MHN983000 MRH982996:MRJ983000 NBD982996:NBF983000 NKZ982996:NLB983000 NUV982996:NUX983000 OER982996:OET983000 OON982996:OOP983000 OYJ982996:OYL983000 PIF982996:PIH983000 PSB982996:PSD983000 QBX982996:QBZ983000 QLT982996:QLV983000 QVP982996:QVR983000 RFL982996:RFN983000 RPH982996:RPJ983000 RZD982996:RZF983000 SIZ982996:SJB983000 SSV982996:SSX983000 TCR982996:TCT983000 TMN982996:TMP983000 TWJ982996:TWL983000 UGF982996:UGH983000 UQB982996:UQD983000 UZX982996:UZZ983000 VJT982996:VJV983000 VTP982996:VTR983000 WDL982996:WDN983000 WNH982996:WNJ983000 WXD982996:WXF983000 WXD982652:WXF982656 KR61:KT65 UN61:UP65 AEJ61:AEL65 AOF61:AOH65 AYB61:AYD65 BHX61:BHZ65 BRT61:BRV65 CBP61:CBR65 CLL61:CLN65 CVH61:CVJ65 DFD61:DFF65 DOZ61:DPB65 DYV61:DYX65 EIR61:EIT65 ESN61:ESP65 FCJ61:FCL65 FMF61:FMH65 FWB61:FWD65 GFX61:GFZ65 GPT61:GPV65 GZP61:GZR65 HJL61:HJN65 HTH61:HTJ65 IDD61:IDF65 IMZ61:INB65 IWV61:IWX65 JGR61:JGT65 JQN61:JQP65 KAJ61:KAL65 KKF61:KKH65 KUB61:KUD65 LDX61:LDZ65 LNT61:LNV65 LXP61:LXR65 MHL61:MHN65 MRH61:MRJ65 NBD61:NBF65 NKZ61:NLB65 NUV61:NUX65 OER61:OET65 OON61:OOP65 OYJ61:OYL65 PIF61:PIH65 PSB61:PSD65 QBX61:QBZ65 QLT61:QLV65 QVP61:QVR65 RFL61:RFN65 RPH61:RPJ65 RZD61:RZF65 SIZ61:SJB65 SSV61:SSX65 TCR61:TCT65 TMN61:TMP65 TWJ61:TWL65 UGF61:UGH65 UQB61:UQD65 UZX61:UZZ65 VJT61:VJV65 VTP61:VTR65 WDL61:WDN65 WNH61:WNJ65 WXD61:WXF65 AY65148:BA65152 KR65148:KT65152 UN65148:UP65152 AEJ65148:AEL65152 AOF65148:AOH65152 AYB65148:AYD65152 BHX65148:BHZ65152 BRT65148:BRV65152 CBP65148:CBR65152 CLL65148:CLN65152 CVH65148:CVJ65152 DFD65148:DFF65152 DOZ65148:DPB65152 DYV65148:DYX65152 EIR65148:EIT65152 ESN65148:ESP65152 FCJ65148:FCL65152 FMF65148:FMH65152 FWB65148:FWD65152 GFX65148:GFZ65152 GPT65148:GPV65152 GZP65148:GZR65152 HJL65148:HJN65152 HTH65148:HTJ65152 IDD65148:IDF65152 IMZ65148:INB65152 IWV65148:IWX65152 JGR65148:JGT65152 JQN65148:JQP65152 KAJ65148:KAL65152 KKF65148:KKH65152 KUB65148:KUD65152 LDX65148:LDZ65152 LNT65148:LNV65152 LXP65148:LXR65152 MHL65148:MHN65152 MRH65148:MRJ65152 NBD65148:NBF65152 NKZ65148:NLB65152 NUV65148:NUX65152 OER65148:OET65152 OON65148:OOP65152 OYJ65148:OYL65152 PIF65148:PIH65152 PSB65148:PSD65152 QBX65148:QBZ65152 QLT65148:QLV65152 QVP65148:QVR65152 RFL65148:RFN65152 RPH65148:RPJ65152 RZD65148:RZF65152 SIZ65148:SJB65152 SSV65148:SSX65152 TCR65148:TCT65152 TMN65148:TMP65152 TWJ65148:TWL65152 UGF65148:UGH65152 UQB65148:UQD65152 UZX65148:UZZ65152 VJT65148:VJV65152 VTP65148:VTR65152 WDL65148:WDN65152 WNH65148:WNJ65152 WXD65148:WXF65152 AY130684:BA130688 KR130684:KT130688 UN130684:UP130688 AEJ130684:AEL130688 AOF130684:AOH130688 AYB130684:AYD130688 BHX130684:BHZ130688 BRT130684:BRV130688 CBP130684:CBR130688 CLL130684:CLN130688 CVH130684:CVJ130688 DFD130684:DFF130688 DOZ130684:DPB130688 DYV130684:DYX130688 EIR130684:EIT130688 ESN130684:ESP130688 FCJ130684:FCL130688 FMF130684:FMH130688 FWB130684:FWD130688 GFX130684:GFZ130688 GPT130684:GPV130688 GZP130684:GZR130688 HJL130684:HJN130688 HTH130684:HTJ130688 IDD130684:IDF130688 IMZ130684:INB130688 IWV130684:IWX130688 JGR130684:JGT130688 JQN130684:JQP130688 KAJ130684:KAL130688 KKF130684:KKH130688 KUB130684:KUD130688 LDX130684:LDZ130688 LNT130684:LNV130688 LXP130684:LXR130688 MHL130684:MHN130688 MRH130684:MRJ130688 NBD130684:NBF130688 NKZ130684:NLB130688 NUV130684:NUX130688 OER130684:OET130688 OON130684:OOP130688 OYJ130684:OYL130688 PIF130684:PIH130688 PSB130684:PSD130688 QBX130684:QBZ130688 QLT130684:QLV130688 QVP130684:QVR130688 RFL130684:RFN130688 RPH130684:RPJ130688 RZD130684:RZF130688 SIZ130684:SJB130688 SSV130684:SSX130688 TCR130684:TCT130688 TMN130684:TMP130688 TWJ130684:TWL130688 UGF130684:UGH130688 UQB130684:UQD130688 UZX130684:UZZ130688 VJT130684:VJV130688 VTP130684:VTR130688 WDL130684:WDN130688 WNH130684:WNJ130688 WXD130684:WXF130688 AY196220:BA196224 KR196220:KT196224 UN196220:UP196224 AEJ196220:AEL196224 AOF196220:AOH196224 AYB196220:AYD196224 BHX196220:BHZ196224 BRT196220:BRV196224 CBP196220:CBR196224 CLL196220:CLN196224 CVH196220:CVJ196224 DFD196220:DFF196224 DOZ196220:DPB196224 DYV196220:DYX196224 EIR196220:EIT196224 ESN196220:ESP196224 FCJ196220:FCL196224 FMF196220:FMH196224 FWB196220:FWD196224 GFX196220:GFZ196224 GPT196220:GPV196224 GZP196220:GZR196224 HJL196220:HJN196224 HTH196220:HTJ196224 IDD196220:IDF196224 IMZ196220:INB196224 IWV196220:IWX196224 JGR196220:JGT196224 JQN196220:JQP196224 KAJ196220:KAL196224 KKF196220:KKH196224 KUB196220:KUD196224 LDX196220:LDZ196224 LNT196220:LNV196224 LXP196220:LXR196224 MHL196220:MHN196224 MRH196220:MRJ196224 NBD196220:NBF196224 NKZ196220:NLB196224 NUV196220:NUX196224 OER196220:OET196224 OON196220:OOP196224 OYJ196220:OYL196224 PIF196220:PIH196224 PSB196220:PSD196224 QBX196220:QBZ196224 QLT196220:QLV196224 QVP196220:QVR196224 RFL196220:RFN196224 RPH196220:RPJ196224 RZD196220:RZF196224 SIZ196220:SJB196224 SSV196220:SSX196224 TCR196220:TCT196224 TMN196220:TMP196224 TWJ196220:TWL196224 UGF196220:UGH196224 UQB196220:UQD196224 UZX196220:UZZ196224 VJT196220:VJV196224 VTP196220:VTR196224 WDL196220:WDN196224 WNH196220:WNJ196224 WXD196220:WXF196224 AY261756:BA261760 KR261756:KT261760 UN261756:UP261760 AEJ261756:AEL261760 AOF261756:AOH261760 AYB261756:AYD261760 BHX261756:BHZ261760 BRT261756:BRV261760 CBP261756:CBR261760 CLL261756:CLN261760 CVH261756:CVJ261760 DFD261756:DFF261760 DOZ261756:DPB261760 DYV261756:DYX261760 EIR261756:EIT261760 ESN261756:ESP261760 FCJ261756:FCL261760 FMF261756:FMH261760 FWB261756:FWD261760 GFX261756:GFZ261760 GPT261756:GPV261760 GZP261756:GZR261760 HJL261756:HJN261760 HTH261756:HTJ261760 IDD261756:IDF261760 IMZ261756:INB261760 IWV261756:IWX261760 JGR261756:JGT261760 JQN261756:JQP261760 KAJ261756:KAL261760 KKF261756:KKH261760 KUB261756:KUD261760 LDX261756:LDZ261760 LNT261756:LNV261760 LXP261756:LXR261760 MHL261756:MHN261760 MRH261756:MRJ261760 NBD261756:NBF261760 NKZ261756:NLB261760 NUV261756:NUX261760 OER261756:OET261760 OON261756:OOP261760 OYJ261756:OYL261760 PIF261756:PIH261760 PSB261756:PSD261760 QBX261756:QBZ261760 QLT261756:QLV261760 QVP261756:QVR261760 RFL261756:RFN261760 RPH261756:RPJ261760 RZD261756:RZF261760 SIZ261756:SJB261760 SSV261756:SSX261760 TCR261756:TCT261760 TMN261756:TMP261760 TWJ261756:TWL261760 UGF261756:UGH261760 UQB261756:UQD261760 UZX261756:UZZ261760 VJT261756:VJV261760 VTP261756:VTR261760 WDL261756:WDN261760 WNH261756:WNJ261760 WXD261756:WXF261760 AY327292:BA327296 KR327292:KT327296 UN327292:UP327296 AEJ327292:AEL327296 AOF327292:AOH327296 AYB327292:AYD327296 BHX327292:BHZ327296 BRT327292:BRV327296 CBP327292:CBR327296 CLL327292:CLN327296 CVH327292:CVJ327296 DFD327292:DFF327296 DOZ327292:DPB327296 DYV327292:DYX327296 EIR327292:EIT327296 ESN327292:ESP327296 FCJ327292:FCL327296 FMF327292:FMH327296 FWB327292:FWD327296 GFX327292:GFZ327296 GPT327292:GPV327296 GZP327292:GZR327296 HJL327292:HJN327296 HTH327292:HTJ327296 IDD327292:IDF327296 IMZ327292:INB327296 IWV327292:IWX327296 JGR327292:JGT327296 JQN327292:JQP327296 KAJ327292:KAL327296 KKF327292:KKH327296 KUB327292:KUD327296 LDX327292:LDZ327296 LNT327292:LNV327296 LXP327292:LXR327296 MHL327292:MHN327296 MRH327292:MRJ327296 NBD327292:NBF327296 NKZ327292:NLB327296 NUV327292:NUX327296 OER327292:OET327296 OON327292:OOP327296 OYJ327292:OYL327296 PIF327292:PIH327296 PSB327292:PSD327296 QBX327292:QBZ327296 QLT327292:QLV327296 QVP327292:QVR327296 RFL327292:RFN327296 RPH327292:RPJ327296 RZD327292:RZF327296 SIZ327292:SJB327296 SSV327292:SSX327296 TCR327292:TCT327296 TMN327292:TMP327296 TWJ327292:TWL327296 UGF327292:UGH327296 UQB327292:UQD327296 UZX327292:UZZ327296 VJT327292:VJV327296 VTP327292:VTR327296 WDL327292:WDN327296 WNH327292:WNJ327296 WXD327292:WXF327296 AY392828:BA392832 KR392828:KT392832 UN392828:UP392832 AEJ392828:AEL392832 AOF392828:AOH392832 AYB392828:AYD392832 BHX392828:BHZ392832 BRT392828:BRV392832 CBP392828:CBR392832 CLL392828:CLN392832 CVH392828:CVJ392832 DFD392828:DFF392832 DOZ392828:DPB392832 DYV392828:DYX392832 EIR392828:EIT392832 ESN392828:ESP392832 FCJ392828:FCL392832 FMF392828:FMH392832 FWB392828:FWD392832 GFX392828:GFZ392832 GPT392828:GPV392832 GZP392828:GZR392832 HJL392828:HJN392832 HTH392828:HTJ392832 IDD392828:IDF392832 IMZ392828:INB392832 IWV392828:IWX392832 JGR392828:JGT392832 JQN392828:JQP392832 KAJ392828:KAL392832 KKF392828:KKH392832 KUB392828:KUD392832 LDX392828:LDZ392832 LNT392828:LNV392832 LXP392828:LXR392832 MHL392828:MHN392832 MRH392828:MRJ392832 NBD392828:NBF392832 NKZ392828:NLB392832 NUV392828:NUX392832 OER392828:OET392832 OON392828:OOP392832 OYJ392828:OYL392832 PIF392828:PIH392832 PSB392828:PSD392832 QBX392828:QBZ392832 QLT392828:QLV392832 QVP392828:QVR392832 RFL392828:RFN392832 RPH392828:RPJ392832 RZD392828:RZF392832 SIZ392828:SJB392832 SSV392828:SSX392832 TCR392828:TCT392832 TMN392828:TMP392832 TWJ392828:TWL392832 UGF392828:UGH392832 UQB392828:UQD392832 UZX392828:UZZ392832 VJT392828:VJV392832 VTP392828:VTR392832 WDL392828:WDN392832 WNH392828:WNJ392832 WXD392828:WXF392832 AY458364:BA458368 KR458364:KT458368 UN458364:UP458368 AEJ458364:AEL458368 AOF458364:AOH458368 AYB458364:AYD458368 BHX458364:BHZ458368 BRT458364:BRV458368 CBP458364:CBR458368 CLL458364:CLN458368 CVH458364:CVJ458368 DFD458364:DFF458368 DOZ458364:DPB458368 DYV458364:DYX458368 EIR458364:EIT458368 ESN458364:ESP458368 FCJ458364:FCL458368 FMF458364:FMH458368 FWB458364:FWD458368 GFX458364:GFZ458368 GPT458364:GPV458368 GZP458364:GZR458368 HJL458364:HJN458368 HTH458364:HTJ458368 IDD458364:IDF458368 IMZ458364:INB458368 IWV458364:IWX458368 JGR458364:JGT458368 JQN458364:JQP458368 KAJ458364:KAL458368 KKF458364:KKH458368 KUB458364:KUD458368 LDX458364:LDZ458368 LNT458364:LNV458368 LXP458364:LXR458368 MHL458364:MHN458368 MRH458364:MRJ458368 NBD458364:NBF458368 NKZ458364:NLB458368 NUV458364:NUX458368 OER458364:OET458368 OON458364:OOP458368 OYJ458364:OYL458368 PIF458364:PIH458368 PSB458364:PSD458368 QBX458364:QBZ458368 QLT458364:QLV458368 QVP458364:QVR458368 RFL458364:RFN458368 RPH458364:RPJ458368 RZD458364:RZF458368 SIZ458364:SJB458368 SSV458364:SSX458368 TCR458364:TCT458368 TMN458364:TMP458368 TWJ458364:TWL458368 UGF458364:UGH458368 UQB458364:UQD458368 UZX458364:UZZ458368 VJT458364:VJV458368 VTP458364:VTR458368 WDL458364:WDN458368 WNH458364:WNJ458368 WXD458364:WXF458368 AY523900:BA523904 KR523900:KT523904 UN523900:UP523904 AEJ523900:AEL523904 AOF523900:AOH523904 AYB523900:AYD523904 BHX523900:BHZ523904 BRT523900:BRV523904 CBP523900:CBR523904 CLL523900:CLN523904 CVH523900:CVJ523904 DFD523900:DFF523904 DOZ523900:DPB523904 DYV523900:DYX523904 EIR523900:EIT523904 ESN523900:ESP523904 FCJ523900:FCL523904 FMF523900:FMH523904 FWB523900:FWD523904 GFX523900:GFZ523904 GPT523900:GPV523904 GZP523900:GZR523904 HJL523900:HJN523904 HTH523900:HTJ523904 IDD523900:IDF523904 IMZ523900:INB523904 IWV523900:IWX523904 JGR523900:JGT523904 JQN523900:JQP523904 KAJ523900:KAL523904 KKF523900:KKH523904 KUB523900:KUD523904 LDX523900:LDZ523904 LNT523900:LNV523904 LXP523900:LXR523904 MHL523900:MHN523904 MRH523900:MRJ523904 NBD523900:NBF523904 NKZ523900:NLB523904 NUV523900:NUX523904 OER523900:OET523904 OON523900:OOP523904 OYJ523900:OYL523904 PIF523900:PIH523904 PSB523900:PSD523904 QBX523900:QBZ523904 QLT523900:QLV523904 QVP523900:QVR523904 RFL523900:RFN523904 RPH523900:RPJ523904 RZD523900:RZF523904 SIZ523900:SJB523904 SSV523900:SSX523904 TCR523900:TCT523904 TMN523900:TMP523904 TWJ523900:TWL523904 UGF523900:UGH523904 UQB523900:UQD523904 UZX523900:UZZ523904 VJT523900:VJV523904 VTP523900:VTR523904 WDL523900:WDN523904 WNH523900:WNJ523904 WXD523900:WXF523904 AY589436:BA589440 KR589436:KT589440 UN589436:UP589440 AEJ589436:AEL589440 AOF589436:AOH589440 AYB589436:AYD589440 BHX589436:BHZ589440 BRT589436:BRV589440 CBP589436:CBR589440 CLL589436:CLN589440 CVH589436:CVJ589440 DFD589436:DFF589440 DOZ589436:DPB589440 DYV589436:DYX589440 EIR589436:EIT589440 ESN589436:ESP589440 FCJ589436:FCL589440 FMF589436:FMH589440 FWB589436:FWD589440 GFX589436:GFZ589440 GPT589436:GPV589440 GZP589436:GZR589440 HJL589436:HJN589440 HTH589436:HTJ589440 IDD589436:IDF589440 IMZ589436:INB589440 IWV589436:IWX589440 JGR589436:JGT589440 JQN589436:JQP589440 KAJ589436:KAL589440 KKF589436:KKH589440 KUB589436:KUD589440 LDX589436:LDZ589440 LNT589436:LNV589440 LXP589436:LXR589440 MHL589436:MHN589440 MRH589436:MRJ589440 NBD589436:NBF589440 NKZ589436:NLB589440 NUV589436:NUX589440 OER589436:OET589440 OON589436:OOP589440 OYJ589436:OYL589440 PIF589436:PIH589440 PSB589436:PSD589440 QBX589436:QBZ589440 QLT589436:QLV589440 QVP589436:QVR589440 RFL589436:RFN589440 RPH589436:RPJ589440 RZD589436:RZF589440 SIZ589436:SJB589440 SSV589436:SSX589440 TCR589436:TCT589440 TMN589436:TMP589440 TWJ589436:TWL589440 UGF589436:UGH589440 UQB589436:UQD589440 UZX589436:UZZ589440 VJT589436:VJV589440 VTP589436:VTR589440 WDL589436:WDN589440 WNH589436:WNJ589440 WXD589436:WXF589440 AY654972:BA654976 KR654972:KT654976 UN654972:UP654976 AEJ654972:AEL654976 AOF654972:AOH654976 AYB654972:AYD654976 BHX654972:BHZ654976 BRT654972:BRV654976 CBP654972:CBR654976 CLL654972:CLN654976 CVH654972:CVJ654976 DFD654972:DFF654976 DOZ654972:DPB654976 DYV654972:DYX654976 EIR654972:EIT654976 ESN654972:ESP654976 FCJ654972:FCL654976 FMF654972:FMH654976 FWB654972:FWD654976 GFX654972:GFZ654976 GPT654972:GPV654976 GZP654972:GZR654976 HJL654972:HJN654976 HTH654972:HTJ654976 IDD654972:IDF654976 IMZ654972:INB654976 IWV654972:IWX654976 JGR654972:JGT654976 JQN654972:JQP654976 KAJ654972:KAL654976 KKF654972:KKH654976 KUB654972:KUD654976 LDX654972:LDZ654976 LNT654972:LNV654976 LXP654972:LXR654976 MHL654972:MHN654976 MRH654972:MRJ654976 NBD654972:NBF654976 NKZ654972:NLB654976 NUV654972:NUX654976 OER654972:OET654976 OON654972:OOP654976 OYJ654972:OYL654976 PIF654972:PIH654976 PSB654972:PSD654976 QBX654972:QBZ654976 QLT654972:QLV654976 QVP654972:QVR654976 RFL654972:RFN654976 RPH654972:RPJ654976 RZD654972:RZF654976 SIZ654972:SJB654976 SSV654972:SSX654976 TCR654972:TCT654976 TMN654972:TMP654976 TWJ654972:TWL654976 UGF654972:UGH654976 UQB654972:UQD654976 UZX654972:UZZ654976 VJT654972:VJV654976 VTP654972:VTR654976 WDL654972:WDN654976 WNH654972:WNJ654976 WXD654972:WXF654976 AY720508:BA720512 KR720508:KT720512 UN720508:UP720512 AEJ720508:AEL720512 AOF720508:AOH720512 AYB720508:AYD720512 BHX720508:BHZ720512 BRT720508:BRV720512 CBP720508:CBR720512 CLL720508:CLN720512 CVH720508:CVJ720512 DFD720508:DFF720512 DOZ720508:DPB720512 DYV720508:DYX720512 EIR720508:EIT720512 ESN720508:ESP720512 FCJ720508:FCL720512 FMF720508:FMH720512 FWB720508:FWD720512 GFX720508:GFZ720512 GPT720508:GPV720512 GZP720508:GZR720512 HJL720508:HJN720512 HTH720508:HTJ720512 IDD720508:IDF720512 IMZ720508:INB720512 IWV720508:IWX720512 JGR720508:JGT720512 JQN720508:JQP720512 KAJ720508:KAL720512 KKF720508:KKH720512 KUB720508:KUD720512 LDX720508:LDZ720512 LNT720508:LNV720512 LXP720508:LXR720512 MHL720508:MHN720512 MRH720508:MRJ720512 NBD720508:NBF720512 NKZ720508:NLB720512 NUV720508:NUX720512 OER720508:OET720512 OON720508:OOP720512 OYJ720508:OYL720512 PIF720508:PIH720512 PSB720508:PSD720512 QBX720508:QBZ720512 QLT720508:QLV720512 QVP720508:QVR720512 RFL720508:RFN720512 RPH720508:RPJ720512 RZD720508:RZF720512 SIZ720508:SJB720512 SSV720508:SSX720512 TCR720508:TCT720512 TMN720508:TMP720512 TWJ720508:TWL720512 UGF720508:UGH720512 UQB720508:UQD720512 UZX720508:UZZ720512 VJT720508:VJV720512 VTP720508:VTR720512 WDL720508:WDN720512 WNH720508:WNJ720512 WXD720508:WXF720512 AY786044:BA786048 KR786044:KT786048 UN786044:UP786048 AEJ786044:AEL786048 AOF786044:AOH786048 AYB786044:AYD786048 BHX786044:BHZ786048 BRT786044:BRV786048 CBP786044:CBR786048 CLL786044:CLN786048 CVH786044:CVJ786048 DFD786044:DFF786048 DOZ786044:DPB786048 DYV786044:DYX786048 EIR786044:EIT786048 ESN786044:ESP786048 FCJ786044:FCL786048 FMF786044:FMH786048 FWB786044:FWD786048 GFX786044:GFZ786048 GPT786044:GPV786048 GZP786044:GZR786048 HJL786044:HJN786048 HTH786044:HTJ786048 IDD786044:IDF786048 IMZ786044:INB786048 IWV786044:IWX786048 JGR786044:JGT786048 JQN786044:JQP786048 KAJ786044:KAL786048 KKF786044:KKH786048 KUB786044:KUD786048 LDX786044:LDZ786048 LNT786044:LNV786048 LXP786044:LXR786048 MHL786044:MHN786048 MRH786044:MRJ786048 NBD786044:NBF786048 NKZ786044:NLB786048 NUV786044:NUX786048 OER786044:OET786048 OON786044:OOP786048 OYJ786044:OYL786048 PIF786044:PIH786048 PSB786044:PSD786048 QBX786044:QBZ786048 QLT786044:QLV786048 QVP786044:QVR786048 RFL786044:RFN786048 RPH786044:RPJ786048 RZD786044:RZF786048 SIZ786044:SJB786048 SSV786044:SSX786048 TCR786044:TCT786048 TMN786044:TMP786048 TWJ786044:TWL786048 UGF786044:UGH786048 UQB786044:UQD786048 UZX786044:UZZ786048 VJT786044:VJV786048 VTP786044:VTR786048 WDL786044:WDN786048 WNH786044:WNJ786048 WXD786044:WXF786048 AY851580:BA851584 KR851580:KT851584 UN851580:UP851584 AEJ851580:AEL851584 AOF851580:AOH851584 AYB851580:AYD851584 BHX851580:BHZ851584 BRT851580:BRV851584 CBP851580:CBR851584 CLL851580:CLN851584 CVH851580:CVJ851584 DFD851580:DFF851584 DOZ851580:DPB851584 DYV851580:DYX851584 EIR851580:EIT851584 ESN851580:ESP851584 FCJ851580:FCL851584 FMF851580:FMH851584 FWB851580:FWD851584 GFX851580:GFZ851584 GPT851580:GPV851584 GZP851580:GZR851584 HJL851580:HJN851584 HTH851580:HTJ851584 IDD851580:IDF851584 IMZ851580:INB851584 IWV851580:IWX851584 JGR851580:JGT851584 JQN851580:JQP851584 KAJ851580:KAL851584 KKF851580:KKH851584 KUB851580:KUD851584 LDX851580:LDZ851584 LNT851580:LNV851584 LXP851580:LXR851584 MHL851580:MHN851584 MRH851580:MRJ851584 NBD851580:NBF851584 NKZ851580:NLB851584 NUV851580:NUX851584 OER851580:OET851584 OON851580:OOP851584 OYJ851580:OYL851584 PIF851580:PIH851584 PSB851580:PSD851584 QBX851580:QBZ851584 QLT851580:QLV851584 QVP851580:QVR851584 RFL851580:RFN851584 RPH851580:RPJ851584 RZD851580:RZF851584 SIZ851580:SJB851584 SSV851580:SSX851584 TCR851580:TCT851584 TMN851580:TMP851584 TWJ851580:TWL851584 UGF851580:UGH851584 UQB851580:UQD851584 UZX851580:UZZ851584 VJT851580:VJV851584 VTP851580:VTR851584 WDL851580:WDN851584 WNH851580:WNJ851584 WXD851580:WXF851584 AY917116:BA917120 KR917116:KT917120 UN917116:UP917120 AEJ917116:AEL917120 AOF917116:AOH917120 AYB917116:AYD917120 BHX917116:BHZ917120 BRT917116:BRV917120 CBP917116:CBR917120 CLL917116:CLN917120 CVH917116:CVJ917120 DFD917116:DFF917120 DOZ917116:DPB917120 DYV917116:DYX917120 EIR917116:EIT917120 ESN917116:ESP917120 FCJ917116:FCL917120 FMF917116:FMH917120 FWB917116:FWD917120 GFX917116:GFZ917120 GPT917116:GPV917120 GZP917116:GZR917120 HJL917116:HJN917120 HTH917116:HTJ917120 IDD917116:IDF917120 IMZ917116:INB917120 IWV917116:IWX917120 JGR917116:JGT917120 JQN917116:JQP917120 KAJ917116:KAL917120 KKF917116:KKH917120 KUB917116:KUD917120 LDX917116:LDZ917120 LNT917116:LNV917120 LXP917116:LXR917120 MHL917116:MHN917120 MRH917116:MRJ917120 NBD917116:NBF917120 NKZ917116:NLB917120 NUV917116:NUX917120 OER917116:OET917120 OON917116:OOP917120 OYJ917116:OYL917120 PIF917116:PIH917120 PSB917116:PSD917120 QBX917116:QBZ917120 QLT917116:QLV917120 QVP917116:QVR917120 RFL917116:RFN917120 RPH917116:RPJ917120 RZD917116:RZF917120 SIZ917116:SJB917120 SSV917116:SSX917120 TCR917116:TCT917120 TMN917116:TMP917120 TWJ917116:TWL917120 UGF917116:UGH917120 UQB917116:UQD917120 UZX917116:UZZ917120 VJT917116:VJV917120 VTP917116:VTR917120 WDL917116:WDN917120 WNH917116:WNJ917120 WXD917116:WXF917120 AY982652:BA982656 KR982652:KT982656 UN982652:UP982656 AEJ982652:AEL982656 AOF982652:AOH982656 AYB982652:AYD982656 BHX982652:BHZ982656 BRT982652:BRV982656 CBP982652:CBR982656 CLL982652:CLN982656 CVH982652:CVJ982656 DFD982652:DFF982656 DOZ982652:DPB982656 DYV982652:DYX982656 EIR982652:EIT982656 ESN982652:ESP982656 FCJ982652:FCL982656 FMF982652:FMH982656 FWB982652:FWD982656 GFX982652:GFZ982656 GPT982652:GPV982656 GZP982652:GZR982656 HJL982652:HJN982656 HTH982652:HTJ982656 IDD982652:IDF982656 IMZ982652:INB982656 IWV982652:IWX982656 JGR982652:JGT982656 JQN982652:JQP982656 KAJ982652:KAL982656 KKF982652:KKH982656 KUB982652:KUD982656 LDX982652:LDZ982656 LNT982652:LNV982656 LXP982652:LXR982656 MHL982652:MHN982656 MRH982652:MRJ982656 NBD982652:NBF982656 NKZ982652:NLB982656 NUV982652:NUX982656 OER982652:OET982656 OON982652:OOP982656 OYJ982652:OYL982656 PIF982652:PIH982656 PSB982652:PSD982656 QBX982652:QBZ982656 QLT982652:QLV982656 QVP982652:QVR982656 RFL982652:RFN982656 RPH982652:RPJ982656 RZD982652:RZF982656 SIZ982652:SJB982656 SSV982652:SSX982656 TCR982652:TCT982656 TMN982652:TMP982656 TWJ982652:TWL982656 UGF982652:UGH982656 UQB982652:UQD982656 UZX982652:UZZ982656 VJT982652:VJV982656 VTP982652:VTR982656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ED7DD-6324-4CDA-A844-0C5589F5329D}">
  <sheetPr>
    <pageSetUpPr fitToPage="1"/>
  </sheetPr>
  <dimension ref="A1:BB96"/>
  <sheetViews>
    <sheetView showZeros="0" view="pageBreakPreview" zoomScaleNormal="100" zoomScaleSheetLayoutView="100" workbookViewId="0">
      <selection activeCell="O25" sqref="O25"/>
    </sheetView>
  </sheetViews>
  <sheetFormatPr defaultColWidth="9" defaultRowHeight="13.5"/>
  <cols>
    <col min="1" max="25" width="2.625" style="78" customWidth="1"/>
    <col min="26" max="29" width="1.625" style="78" customWidth="1"/>
    <col min="30" max="67" width="2.625" style="78" customWidth="1"/>
    <col min="68" max="16384" width="9" style="78"/>
  </cols>
  <sheetData>
    <row r="1" spans="1:54" ht="17.25" customHeight="1">
      <c r="A1" s="683" t="s">
        <v>341</v>
      </c>
      <c r="B1" s="683"/>
      <c r="C1" s="683"/>
      <c r="D1" s="683"/>
      <c r="E1" s="683"/>
      <c r="F1" s="683"/>
      <c r="G1" s="683"/>
      <c r="H1" s="683"/>
      <c r="I1" s="683"/>
      <c r="J1" s="683"/>
      <c r="K1" s="683"/>
      <c r="L1" s="683"/>
      <c r="M1" s="683"/>
      <c r="N1" s="683"/>
      <c r="O1" s="683"/>
      <c r="P1" s="683"/>
      <c r="Q1" s="683"/>
      <c r="R1" s="683"/>
      <c r="S1" s="683"/>
      <c r="T1" s="683"/>
      <c r="U1" s="683"/>
      <c r="V1" s="683"/>
      <c r="W1" s="683"/>
      <c r="X1" s="683"/>
      <c r="Y1" s="683"/>
      <c r="Z1" s="684"/>
      <c r="AA1" s="684"/>
      <c r="AB1" s="684"/>
      <c r="AC1" s="684"/>
      <c r="AD1" s="684"/>
      <c r="AE1" s="684"/>
      <c r="AF1" s="684"/>
      <c r="AG1" s="684"/>
      <c r="AH1" s="684"/>
      <c r="AI1" s="684"/>
      <c r="AJ1" s="684"/>
      <c r="AK1" s="684"/>
      <c r="AL1" s="684"/>
      <c r="AM1" s="684"/>
      <c r="AN1" s="684"/>
      <c r="AO1" s="684"/>
      <c r="AP1" s="684"/>
      <c r="AQ1" s="684"/>
      <c r="AR1" s="684"/>
      <c r="AS1" s="684"/>
      <c r="AT1" s="684"/>
      <c r="AU1" s="684"/>
      <c r="AV1" s="684"/>
      <c r="AW1" s="684"/>
      <c r="AX1" s="685"/>
      <c r="AY1" s="685"/>
      <c r="AZ1" s="685"/>
      <c r="BA1" s="685"/>
      <c r="BB1" s="685"/>
    </row>
    <row r="2" spans="1:54" ht="17.25" customHeight="1">
      <c r="A2" s="686" t="s">
        <v>340</v>
      </c>
      <c r="B2" s="687"/>
      <c r="C2" s="687"/>
      <c r="D2" s="687"/>
      <c r="E2" s="687"/>
      <c r="F2" s="687"/>
      <c r="G2" s="687"/>
      <c r="H2" s="687"/>
      <c r="I2" s="687"/>
      <c r="J2" s="687"/>
      <c r="K2" s="687"/>
      <c r="L2" s="687"/>
      <c r="M2" s="687"/>
      <c r="N2" s="687"/>
      <c r="O2" s="687"/>
      <c r="P2" s="687"/>
      <c r="Q2" s="687"/>
      <c r="R2" s="687"/>
      <c r="S2" s="687"/>
      <c r="T2" s="687"/>
      <c r="U2" s="687"/>
      <c r="V2" s="687"/>
      <c r="W2" s="687"/>
      <c r="X2" s="687"/>
      <c r="Y2" s="687"/>
      <c r="Z2" s="684"/>
      <c r="AA2" s="684"/>
      <c r="AB2" s="684"/>
      <c r="AC2" s="684"/>
      <c r="AD2" s="684"/>
      <c r="AE2" s="684"/>
      <c r="AF2" s="684"/>
      <c r="AG2" s="684"/>
      <c r="AH2" s="684"/>
      <c r="AI2" s="684"/>
      <c r="AJ2" s="684"/>
      <c r="AK2" s="684"/>
      <c r="AL2" s="684"/>
      <c r="AM2" s="684"/>
      <c r="AN2" s="684"/>
      <c r="AO2" s="684"/>
      <c r="AP2" s="684"/>
      <c r="AQ2" s="684"/>
      <c r="AR2" s="684"/>
      <c r="AS2" s="684"/>
      <c r="AT2" s="684"/>
      <c r="AU2" s="684"/>
      <c r="AV2" s="684"/>
      <c r="AW2" s="684"/>
      <c r="AX2" s="684"/>
      <c r="AY2" s="684"/>
      <c r="AZ2" s="684"/>
      <c r="BA2" s="684"/>
      <c r="BB2" s="684"/>
    </row>
    <row r="3" spans="1:54" ht="17.25" customHeight="1">
      <c r="A3" s="687"/>
      <c r="B3" s="687"/>
      <c r="C3" s="687"/>
      <c r="D3" s="687"/>
      <c r="E3" s="687"/>
      <c r="F3" s="687"/>
      <c r="G3" s="687"/>
      <c r="H3" s="687"/>
      <c r="I3" s="687"/>
      <c r="J3" s="687"/>
      <c r="K3" s="687"/>
      <c r="L3" s="687"/>
      <c r="M3" s="687"/>
      <c r="N3" s="687"/>
      <c r="O3" s="687"/>
      <c r="P3" s="687"/>
      <c r="Q3" s="687"/>
      <c r="R3" s="687"/>
      <c r="S3" s="687"/>
      <c r="T3" s="687"/>
      <c r="U3" s="687"/>
      <c r="V3" s="687"/>
      <c r="W3" s="687"/>
      <c r="X3" s="687"/>
      <c r="Y3" s="687"/>
      <c r="Z3" s="684"/>
      <c r="AA3" s="684"/>
      <c r="AB3" s="684"/>
      <c r="AC3" s="684"/>
      <c r="AD3" s="688" t="s">
        <v>339</v>
      </c>
      <c r="AE3" s="688"/>
      <c r="AF3" s="688"/>
      <c r="AG3" s="688"/>
      <c r="AH3" s="688"/>
      <c r="AI3" s="688"/>
      <c r="AJ3" s="688"/>
      <c r="AK3" s="688"/>
      <c r="AL3" s="688"/>
      <c r="AM3" s="688"/>
      <c r="AN3" s="688"/>
      <c r="AO3" s="688"/>
      <c r="AP3" s="688"/>
      <c r="AQ3" s="688"/>
      <c r="AR3" s="688"/>
      <c r="AS3" s="688"/>
      <c r="AT3" s="688"/>
      <c r="AU3" s="688"/>
      <c r="AV3" s="688"/>
      <c r="AW3" s="688"/>
      <c r="AX3" s="688"/>
      <c r="AY3" s="688"/>
      <c r="AZ3" s="688"/>
      <c r="BA3" s="688"/>
      <c r="BB3" s="688"/>
    </row>
    <row r="4" spans="1:54" ht="17.25" customHeight="1">
      <c r="A4" s="687"/>
      <c r="B4" s="687"/>
      <c r="C4" s="687"/>
      <c r="D4" s="687"/>
      <c r="E4" s="687"/>
      <c r="F4" s="687"/>
      <c r="G4" s="687"/>
      <c r="H4" s="687"/>
      <c r="I4" s="687"/>
      <c r="J4" s="687"/>
      <c r="K4" s="687"/>
      <c r="L4" s="687"/>
      <c r="M4" s="687"/>
      <c r="N4" s="687"/>
      <c r="O4" s="687"/>
      <c r="P4" s="687"/>
      <c r="Q4" s="687"/>
      <c r="R4" s="687"/>
      <c r="S4" s="687"/>
      <c r="T4" s="687"/>
      <c r="U4" s="687"/>
      <c r="V4" s="687"/>
      <c r="W4" s="687"/>
      <c r="X4" s="687"/>
      <c r="Y4" s="687"/>
      <c r="Z4" s="684"/>
      <c r="AA4" s="684"/>
      <c r="AB4" s="684"/>
      <c r="AC4" s="684"/>
      <c r="AD4" s="688" t="s">
        <v>338</v>
      </c>
      <c r="AE4" s="688"/>
      <c r="AF4" s="688"/>
      <c r="AG4" s="688"/>
      <c r="AH4" s="688"/>
      <c r="AI4" s="688"/>
      <c r="AJ4" s="688"/>
      <c r="AK4" s="688"/>
      <c r="AL4" s="688"/>
      <c r="AM4" s="688"/>
      <c r="AN4" s="688"/>
      <c r="AO4" s="688"/>
      <c r="AP4" s="688"/>
      <c r="AQ4" s="688"/>
      <c r="AR4" s="688"/>
      <c r="AS4" s="688"/>
      <c r="AT4" s="688"/>
      <c r="AU4" s="688"/>
      <c r="AV4" s="688"/>
      <c r="AW4" s="688"/>
      <c r="AX4" s="688"/>
      <c r="AY4" s="688"/>
      <c r="AZ4" s="688"/>
      <c r="BA4" s="688"/>
      <c r="BB4" s="688"/>
    </row>
    <row r="5" spans="1:54" ht="17.25" customHeight="1">
      <c r="A5" s="688" t="s">
        <v>337</v>
      </c>
      <c r="B5" s="688"/>
      <c r="C5" s="688"/>
      <c r="D5" s="688"/>
      <c r="E5" s="688"/>
      <c r="F5" s="688"/>
      <c r="G5" s="688"/>
      <c r="H5" s="688"/>
      <c r="I5" s="688"/>
      <c r="J5" s="688"/>
      <c r="K5" s="688"/>
      <c r="L5" s="688"/>
      <c r="M5" s="688"/>
      <c r="N5" s="688"/>
      <c r="O5" s="688"/>
      <c r="P5" s="688"/>
      <c r="Q5" s="688"/>
      <c r="R5" s="688"/>
      <c r="S5" s="688"/>
      <c r="T5" s="688"/>
      <c r="U5" s="688"/>
      <c r="V5" s="688"/>
      <c r="W5" s="688"/>
      <c r="X5" s="688"/>
      <c r="Y5" s="688"/>
      <c r="Z5" s="684"/>
      <c r="AA5" s="684"/>
      <c r="AB5" s="684"/>
      <c r="AC5" s="684"/>
      <c r="AD5" s="688" t="s">
        <v>336</v>
      </c>
      <c r="AE5" s="688"/>
      <c r="AF5" s="688"/>
      <c r="AG5" s="688"/>
      <c r="AH5" s="688"/>
      <c r="AI5" s="688"/>
      <c r="AJ5" s="688"/>
      <c r="AK5" s="688"/>
      <c r="AL5" s="688"/>
      <c r="AM5" s="688"/>
      <c r="AN5" s="688"/>
      <c r="AO5" s="688"/>
      <c r="AP5" s="688"/>
      <c r="AQ5" s="688"/>
      <c r="AR5" s="688"/>
      <c r="AS5" s="688"/>
      <c r="AT5" s="688"/>
      <c r="AU5" s="688"/>
      <c r="AV5" s="688"/>
      <c r="AW5" s="688"/>
      <c r="AX5" s="688"/>
      <c r="AY5" s="688"/>
      <c r="AZ5" s="688"/>
      <c r="BA5" s="688"/>
      <c r="BB5" s="688"/>
    </row>
    <row r="6" spans="1:54" ht="6" customHeight="1">
      <c r="A6" s="688" t="s">
        <v>335</v>
      </c>
      <c r="B6" s="688"/>
      <c r="C6" s="688"/>
      <c r="D6" s="688"/>
      <c r="E6" s="688"/>
      <c r="F6" s="688"/>
      <c r="G6" s="688"/>
      <c r="H6" s="688"/>
      <c r="I6" s="688"/>
      <c r="J6" s="688"/>
      <c r="K6" s="688"/>
      <c r="L6" s="688"/>
      <c r="M6" s="688"/>
      <c r="N6" s="688"/>
      <c r="O6" s="688"/>
      <c r="P6" s="688"/>
      <c r="Q6" s="688"/>
      <c r="R6" s="688"/>
      <c r="S6" s="688"/>
      <c r="T6" s="688"/>
      <c r="U6" s="688"/>
      <c r="V6" s="688"/>
      <c r="W6" s="688"/>
      <c r="X6" s="688"/>
      <c r="Y6" s="688"/>
      <c r="Z6" s="684"/>
      <c r="AA6" s="684"/>
      <c r="AB6" s="684"/>
      <c r="AC6" s="684"/>
      <c r="AD6" s="688" t="s">
        <v>334</v>
      </c>
      <c r="AE6" s="688"/>
      <c r="AF6" s="688"/>
      <c r="AG6" s="688"/>
      <c r="AH6" s="688"/>
      <c r="AI6" s="688"/>
      <c r="AJ6" s="688"/>
      <c r="AK6" s="688"/>
      <c r="AL6" s="688"/>
      <c r="AM6" s="688"/>
      <c r="AN6" s="688"/>
      <c r="AO6" s="688"/>
      <c r="AP6" s="688"/>
      <c r="AQ6" s="688"/>
      <c r="AR6" s="688"/>
      <c r="AS6" s="688"/>
      <c r="AT6" s="688"/>
      <c r="AU6" s="688"/>
      <c r="AV6" s="688"/>
      <c r="AW6" s="688"/>
      <c r="AX6" s="688"/>
      <c r="AY6" s="688"/>
      <c r="AZ6" s="688"/>
      <c r="BA6" s="688"/>
      <c r="BB6" s="688"/>
    </row>
    <row r="7" spans="1:54" ht="6" customHeight="1">
      <c r="A7" s="689"/>
      <c r="B7" s="689"/>
      <c r="C7" s="689"/>
      <c r="D7" s="689"/>
      <c r="E7" s="689"/>
      <c r="F7" s="689"/>
      <c r="G7" s="689"/>
      <c r="H7" s="689"/>
      <c r="I7" s="689"/>
      <c r="J7" s="689"/>
      <c r="K7" s="689"/>
      <c r="L7" s="689"/>
      <c r="M7" s="689"/>
      <c r="N7" s="689"/>
      <c r="O7" s="689"/>
      <c r="P7" s="689"/>
      <c r="Q7" s="689"/>
      <c r="R7" s="689"/>
      <c r="S7" s="689"/>
      <c r="T7" s="689"/>
      <c r="U7" s="689"/>
      <c r="V7" s="689"/>
      <c r="W7" s="689"/>
      <c r="X7" s="689"/>
      <c r="Y7" s="689"/>
      <c r="Z7" s="684"/>
      <c r="AA7" s="684"/>
      <c r="AB7" s="684"/>
      <c r="AC7" s="684"/>
      <c r="AD7" s="688"/>
      <c r="AE7" s="688"/>
      <c r="AF7" s="688"/>
      <c r="AG7" s="688"/>
      <c r="AH7" s="688"/>
      <c r="AI7" s="688"/>
      <c r="AJ7" s="688"/>
      <c r="AK7" s="688"/>
      <c r="AL7" s="688"/>
      <c r="AM7" s="688"/>
      <c r="AN7" s="688"/>
      <c r="AO7" s="688"/>
      <c r="AP7" s="688"/>
      <c r="AQ7" s="688"/>
      <c r="AR7" s="688"/>
      <c r="AS7" s="688"/>
      <c r="AT7" s="688"/>
      <c r="AU7" s="688"/>
      <c r="AV7" s="688"/>
      <c r="AW7" s="688"/>
      <c r="AX7" s="688"/>
      <c r="AY7" s="688"/>
      <c r="AZ7" s="688"/>
      <c r="BA7" s="688"/>
      <c r="BB7" s="688"/>
    </row>
    <row r="8" spans="1:54" ht="6" customHeight="1">
      <c r="A8" s="689"/>
      <c r="B8" s="689"/>
      <c r="C8" s="689"/>
      <c r="D8" s="689"/>
      <c r="E8" s="689"/>
      <c r="F8" s="689"/>
      <c r="G8" s="689"/>
      <c r="H8" s="689"/>
      <c r="I8" s="689"/>
      <c r="J8" s="689"/>
      <c r="K8" s="689"/>
      <c r="L8" s="689"/>
      <c r="M8" s="689"/>
      <c r="N8" s="689"/>
      <c r="O8" s="689"/>
      <c r="P8" s="689"/>
      <c r="Q8" s="689"/>
      <c r="R8" s="689"/>
      <c r="S8" s="689"/>
      <c r="T8" s="689"/>
      <c r="U8" s="689"/>
      <c r="V8" s="689"/>
      <c r="W8" s="689"/>
      <c r="X8" s="689"/>
      <c r="Y8" s="689"/>
      <c r="Z8" s="684"/>
      <c r="AA8" s="684"/>
      <c r="AB8" s="684"/>
      <c r="AC8" s="684"/>
      <c r="AD8" s="688"/>
      <c r="AE8" s="688"/>
      <c r="AF8" s="688"/>
      <c r="AG8" s="688"/>
      <c r="AH8" s="688"/>
      <c r="AI8" s="688"/>
      <c r="AJ8" s="688"/>
      <c r="AK8" s="688"/>
      <c r="AL8" s="688"/>
      <c r="AM8" s="688"/>
      <c r="AN8" s="688"/>
      <c r="AO8" s="688"/>
      <c r="AP8" s="688"/>
      <c r="AQ8" s="688"/>
      <c r="AR8" s="688"/>
      <c r="AS8" s="688"/>
      <c r="AT8" s="688"/>
      <c r="AU8" s="688"/>
      <c r="AV8" s="688"/>
      <c r="AW8" s="688"/>
      <c r="AX8" s="688"/>
      <c r="AY8" s="688"/>
      <c r="AZ8" s="688"/>
      <c r="BA8" s="688"/>
      <c r="BB8" s="688"/>
    </row>
    <row r="9" spans="1:54" ht="6" customHeight="1">
      <c r="A9" s="688" t="s">
        <v>333</v>
      </c>
      <c r="B9" s="688"/>
      <c r="C9" s="688"/>
      <c r="D9" s="688"/>
      <c r="E9" s="688"/>
      <c r="F9" s="688"/>
      <c r="G9" s="688"/>
      <c r="H9" s="688"/>
      <c r="I9" s="688"/>
      <c r="J9" s="688"/>
      <c r="K9" s="688"/>
      <c r="L9" s="688"/>
      <c r="M9" s="688"/>
      <c r="N9" s="688"/>
      <c r="O9" s="688"/>
      <c r="P9" s="688"/>
      <c r="Q9" s="688"/>
      <c r="R9" s="688"/>
      <c r="S9" s="688"/>
      <c r="T9" s="688"/>
      <c r="U9" s="688"/>
      <c r="V9" s="688"/>
      <c r="W9" s="688"/>
      <c r="X9" s="688"/>
      <c r="Y9" s="688"/>
      <c r="Z9" s="684"/>
      <c r="AA9" s="684"/>
      <c r="AB9" s="684"/>
      <c r="AC9" s="684"/>
      <c r="AD9" s="688" t="s">
        <v>332</v>
      </c>
      <c r="AE9" s="689"/>
      <c r="AF9" s="689"/>
      <c r="AG9" s="689"/>
      <c r="AH9" s="689"/>
      <c r="AI9" s="689"/>
      <c r="AJ9" s="689"/>
      <c r="AK9" s="689"/>
      <c r="AL9" s="689"/>
      <c r="AM9" s="689"/>
      <c r="AN9" s="689"/>
      <c r="AO9" s="689"/>
      <c r="AP9" s="689"/>
      <c r="AQ9" s="689"/>
      <c r="AR9" s="689"/>
      <c r="AS9" s="689"/>
      <c r="AT9" s="689"/>
      <c r="AU9" s="689"/>
      <c r="AV9" s="689"/>
      <c r="AW9" s="689"/>
      <c r="AX9" s="689"/>
      <c r="AY9" s="689"/>
      <c r="AZ9" s="689"/>
      <c r="BA9" s="689"/>
      <c r="BB9" s="689"/>
    </row>
    <row r="10" spans="1:54" ht="6" customHeight="1">
      <c r="A10" s="688"/>
      <c r="B10" s="688"/>
      <c r="C10" s="688"/>
      <c r="D10" s="688"/>
      <c r="E10" s="688"/>
      <c r="F10" s="688"/>
      <c r="G10" s="688"/>
      <c r="H10" s="688"/>
      <c r="I10" s="688"/>
      <c r="J10" s="688"/>
      <c r="K10" s="688"/>
      <c r="L10" s="688"/>
      <c r="M10" s="688"/>
      <c r="N10" s="688"/>
      <c r="O10" s="688"/>
      <c r="P10" s="688"/>
      <c r="Q10" s="688"/>
      <c r="R10" s="688"/>
      <c r="S10" s="688"/>
      <c r="T10" s="688"/>
      <c r="U10" s="688"/>
      <c r="V10" s="688"/>
      <c r="W10" s="688"/>
      <c r="X10" s="688"/>
      <c r="Y10" s="688"/>
      <c r="Z10" s="684"/>
      <c r="AA10" s="684"/>
      <c r="AB10" s="684"/>
      <c r="AC10" s="684"/>
      <c r="AD10" s="689"/>
      <c r="AE10" s="689"/>
      <c r="AF10" s="689"/>
      <c r="AG10" s="689"/>
      <c r="AH10" s="689"/>
      <c r="AI10" s="689"/>
      <c r="AJ10" s="689"/>
      <c r="AK10" s="689"/>
      <c r="AL10" s="689"/>
      <c r="AM10" s="689"/>
      <c r="AN10" s="689"/>
      <c r="AO10" s="689"/>
      <c r="AP10" s="689"/>
      <c r="AQ10" s="689"/>
      <c r="AR10" s="689"/>
      <c r="AS10" s="689"/>
      <c r="AT10" s="689"/>
      <c r="AU10" s="689"/>
      <c r="AV10" s="689"/>
      <c r="AW10" s="689"/>
      <c r="AX10" s="689"/>
      <c r="AY10" s="689"/>
      <c r="AZ10" s="689"/>
      <c r="BA10" s="689"/>
      <c r="BB10" s="689"/>
    </row>
    <row r="11" spans="1:54" ht="6" customHeight="1">
      <c r="A11" s="688"/>
      <c r="B11" s="688"/>
      <c r="C11" s="688"/>
      <c r="D11" s="688"/>
      <c r="E11" s="688"/>
      <c r="F11" s="688"/>
      <c r="G11" s="688"/>
      <c r="H11" s="688"/>
      <c r="I11" s="688"/>
      <c r="J11" s="688"/>
      <c r="K11" s="688"/>
      <c r="L11" s="688"/>
      <c r="M11" s="688"/>
      <c r="N11" s="688"/>
      <c r="O11" s="688"/>
      <c r="P11" s="688"/>
      <c r="Q11" s="688"/>
      <c r="R11" s="688"/>
      <c r="S11" s="688"/>
      <c r="T11" s="688"/>
      <c r="U11" s="688"/>
      <c r="V11" s="688"/>
      <c r="W11" s="688"/>
      <c r="X11" s="688"/>
      <c r="Y11" s="688"/>
      <c r="Z11" s="684"/>
      <c r="AA11" s="684"/>
      <c r="AB11" s="684"/>
      <c r="AC11" s="684"/>
      <c r="AD11" s="689"/>
      <c r="AE11" s="689"/>
      <c r="AF11" s="689"/>
      <c r="AG11" s="689"/>
      <c r="AH11" s="689"/>
      <c r="AI11" s="689"/>
      <c r="AJ11" s="689"/>
      <c r="AK11" s="689"/>
      <c r="AL11" s="689"/>
      <c r="AM11" s="689"/>
      <c r="AN11" s="689"/>
      <c r="AO11" s="689"/>
      <c r="AP11" s="689"/>
      <c r="AQ11" s="689"/>
      <c r="AR11" s="689"/>
      <c r="AS11" s="689"/>
      <c r="AT11" s="689"/>
      <c r="AU11" s="689"/>
      <c r="AV11" s="689"/>
      <c r="AW11" s="689"/>
      <c r="AX11" s="689"/>
      <c r="AY11" s="689"/>
      <c r="AZ11" s="689"/>
      <c r="BA11" s="689"/>
      <c r="BB11" s="689"/>
    </row>
    <row r="12" spans="1:54" ht="6" customHeight="1">
      <c r="A12" s="690" t="s">
        <v>331</v>
      </c>
      <c r="B12" s="690"/>
      <c r="C12" s="690"/>
      <c r="D12" s="690"/>
      <c r="E12" s="690"/>
      <c r="F12" s="690"/>
      <c r="G12" s="690"/>
      <c r="H12" s="690"/>
      <c r="I12" s="690"/>
      <c r="J12" s="690"/>
      <c r="K12" s="690"/>
      <c r="L12" s="690"/>
      <c r="M12" s="690"/>
      <c r="N12" s="690"/>
      <c r="O12" s="690"/>
      <c r="P12" s="690"/>
      <c r="Q12" s="690"/>
      <c r="R12" s="690"/>
      <c r="S12" s="690"/>
      <c r="T12" s="690"/>
      <c r="U12" s="690"/>
      <c r="V12" s="690"/>
      <c r="W12" s="690"/>
      <c r="X12" s="690"/>
      <c r="Y12" s="690"/>
      <c r="Z12" s="684"/>
      <c r="AA12" s="684"/>
      <c r="AB12" s="684"/>
      <c r="AC12" s="684"/>
      <c r="AD12" s="688" t="s">
        <v>330</v>
      </c>
      <c r="AE12" s="688"/>
      <c r="AF12" s="688"/>
      <c r="AG12" s="688"/>
      <c r="AH12" s="688"/>
      <c r="AI12" s="688"/>
      <c r="AJ12" s="688"/>
      <c r="AK12" s="688"/>
      <c r="AL12" s="688"/>
      <c r="AM12" s="688"/>
      <c r="AN12" s="688"/>
      <c r="AO12" s="688"/>
      <c r="AP12" s="688"/>
      <c r="AQ12" s="688"/>
      <c r="AR12" s="688"/>
      <c r="AS12" s="688"/>
      <c r="AT12" s="688"/>
      <c r="AU12" s="688"/>
      <c r="AV12" s="688"/>
      <c r="AW12" s="688"/>
      <c r="AX12" s="688"/>
      <c r="AY12" s="688"/>
      <c r="AZ12" s="688"/>
      <c r="BA12" s="688"/>
      <c r="BB12" s="688"/>
    </row>
    <row r="13" spans="1:54" ht="6" customHeight="1">
      <c r="A13" s="691"/>
      <c r="B13" s="691"/>
      <c r="C13" s="691"/>
      <c r="D13" s="691"/>
      <c r="E13" s="691"/>
      <c r="F13" s="691"/>
      <c r="G13" s="691"/>
      <c r="H13" s="691"/>
      <c r="I13" s="691"/>
      <c r="J13" s="691"/>
      <c r="K13" s="691"/>
      <c r="L13" s="691"/>
      <c r="M13" s="691"/>
      <c r="N13" s="691"/>
      <c r="O13" s="691"/>
      <c r="P13" s="691"/>
      <c r="Q13" s="691"/>
      <c r="R13" s="691"/>
      <c r="S13" s="691"/>
      <c r="T13" s="691"/>
      <c r="U13" s="691"/>
      <c r="V13" s="691"/>
      <c r="W13" s="691"/>
      <c r="X13" s="691"/>
      <c r="Y13" s="691"/>
      <c r="Z13" s="684"/>
      <c r="AA13" s="684"/>
      <c r="AB13" s="684"/>
      <c r="AC13" s="684"/>
      <c r="AD13" s="688"/>
      <c r="AE13" s="688"/>
      <c r="AF13" s="688"/>
      <c r="AG13" s="688"/>
      <c r="AH13" s="688"/>
      <c r="AI13" s="688"/>
      <c r="AJ13" s="688"/>
      <c r="AK13" s="688"/>
      <c r="AL13" s="688"/>
      <c r="AM13" s="688"/>
      <c r="AN13" s="688"/>
      <c r="AO13" s="688"/>
      <c r="AP13" s="688"/>
      <c r="AQ13" s="688"/>
      <c r="AR13" s="688"/>
      <c r="AS13" s="688"/>
      <c r="AT13" s="688"/>
      <c r="AU13" s="688"/>
      <c r="AV13" s="688"/>
      <c r="AW13" s="688"/>
      <c r="AX13" s="688"/>
      <c r="AY13" s="688"/>
      <c r="AZ13" s="688"/>
      <c r="BA13" s="688"/>
      <c r="BB13" s="688"/>
    </row>
    <row r="14" spans="1:54" ht="6" customHeight="1">
      <c r="A14" s="691"/>
      <c r="B14" s="691"/>
      <c r="C14" s="691"/>
      <c r="D14" s="691"/>
      <c r="E14" s="691"/>
      <c r="F14" s="691"/>
      <c r="G14" s="691"/>
      <c r="H14" s="691"/>
      <c r="I14" s="691"/>
      <c r="J14" s="691"/>
      <c r="K14" s="691"/>
      <c r="L14" s="691"/>
      <c r="M14" s="691"/>
      <c r="N14" s="691"/>
      <c r="O14" s="691"/>
      <c r="P14" s="691"/>
      <c r="Q14" s="691"/>
      <c r="R14" s="691"/>
      <c r="S14" s="691"/>
      <c r="T14" s="691"/>
      <c r="U14" s="691"/>
      <c r="V14" s="691"/>
      <c r="W14" s="691"/>
      <c r="X14" s="691"/>
      <c r="Y14" s="691"/>
      <c r="Z14" s="684"/>
      <c r="AA14" s="684"/>
      <c r="AB14" s="684"/>
      <c r="AC14" s="684"/>
      <c r="AD14" s="688"/>
      <c r="AE14" s="688"/>
      <c r="AF14" s="688"/>
      <c r="AG14" s="688"/>
      <c r="AH14" s="688"/>
      <c r="AI14" s="688"/>
      <c r="AJ14" s="688"/>
      <c r="AK14" s="688"/>
      <c r="AL14" s="688"/>
      <c r="AM14" s="688"/>
      <c r="AN14" s="688"/>
      <c r="AO14" s="688"/>
      <c r="AP14" s="688"/>
      <c r="AQ14" s="688"/>
      <c r="AR14" s="688"/>
      <c r="AS14" s="688"/>
      <c r="AT14" s="688"/>
      <c r="AU14" s="688"/>
      <c r="AV14" s="688"/>
      <c r="AW14" s="688"/>
      <c r="AX14" s="688"/>
      <c r="AY14" s="688"/>
      <c r="AZ14" s="688"/>
      <c r="BA14" s="688"/>
      <c r="BB14" s="688"/>
    </row>
    <row r="15" spans="1:54" ht="6" customHeight="1">
      <c r="A15" s="692" t="s">
        <v>329</v>
      </c>
      <c r="B15" s="693"/>
      <c r="C15" s="694">
        <f>入力!N7</f>
        <v>0</v>
      </c>
      <c r="D15" s="694"/>
      <c r="E15" s="690" t="s">
        <v>39</v>
      </c>
      <c r="F15" s="695">
        <f>入力!P7</f>
        <v>0</v>
      </c>
      <c r="G15" s="696"/>
      <c r="H15" s="690" t="s">
        <v>125</v>
      </c>
      <c r="I15" s="695">
        <f>入力!R7</f>
        <v>0</v>
      </c>
      <c r="J15" s="696"/>
      <c r="K15" s="690" t="s">
        <v>37</v>
      </c>
      <c r="L15" s="81"/>
      <c r="M15" s="81"/>
      <c r="N15" s="81"/>
      <c r="O15" s="81"/>
      <c r="P15" s="81"/>
      <c r="Q15" s="81"/>
      <c r="R15" s="81"/>
      <c r="S15" s="81"/>
      <c r="T15" s="81"/>
      <c r="U15" s="81"/>
      <c r="V15" s="81"/>
      <c r="W15" s="81"/>
      <c r="X15" s="81"/>
      <c r="Y15" s="81"/>
      <c r="Z15" s="684"/>
      <c r="AA15" s="684"/>
      <c r="AB15" s="684"/>
      <c r="AC15" s="684"/>
      <c r="AD15" s="688" t="s">
        <v>328</v>
      </c>
      <c r="AE15" s="688"/>
      <c r="AF15" s="688"/>
      <c r="AG15" s="688"/>
      <c r="AH15" s="688"/>
      <c r="AI15" s="688"/>
      <c r="AJ15" s="688"/>
      <c r="AK15" s="688"/>
      <c r="AL15" s="688"/>
      <c r="AM15" s="688"/>
      <c r="AN15" s="688"/>
      <c r="AO15" s="688"/>
      <c r="AP15" s="688"/>
      <c r="AQ15" s="688"/>
      <c r="AR15" s="688"/>
      <c r="AS15" s="688"/>
      <c r="AT15" s="688"/>
      <c r="AU15" s="688"/>
      <c r="AV15" s="688"/>
      <c r="AW15" s="688"/>
      <c r="AX15" s="688"/>
      <c r="AY15" s="688"/>
      <c r="AZ15" s="688"/>
      <c r="BA15" s="688"/>
      <c r="BB15" s="688"/>
    </row>
    <row r="16" spans="1:54" ht="6" customHeight="1">
      <c r="A16" s="693"/>
      <c r="B16" s="693"/>
      <c r="C16" s="694"/>
      <c r="D16" s="694"/>
      <c r="E16" s="694"/>
      <c r="F16" s="696"/>
      <c r="G16" s="696"/>
      <c r="H16" s="694"/>
      <c r="I16" s="696"/>
      <c r="J16" s="696"/>
      <c r="K16" s="694"/>
      <c r="L16" s="83"/>
      <c r="M16" s="83"/>
      <c r="N16" s="83"/>
      <c r="O16" s="83"/>
      <c r="P16" s="83"/>
      <c r="Q16" s="83"/>
      <c r="R16" s="83"/>
      <c r="S16" s="83"/>
      <c r="T16" s="83"/>
      <c r="U16" s="83"/>
      <c r="V16" s="83"/>
      <c r="W16" s="83"/>
      <c r="X16" s="83"/>
      <c r="Y16" s="83"/>
      <c r="Z16" s="684"/>
      <c r="AA16" s="684"/>
      <c r="AB16" s="684"/>
      <c r="AC16" s="684"/>
      <c r="AD16" s="688"/>
      <c r="AE16" s="688"/>
      <c r="AF16" s="688"/>
      <c r="AG16" s="688"/>
      <c r="AH16" s="688"/>
      <c r="AI16" s="688"/>
      <c r="AJ16" s="688"/>
      <c r="AK16" s="688"/>
      <c r="AL16" s="688"/>
      <c r="AM16" s="688"/>
      <c r="AN16" s="688"/>
      <c r="AO16" s="688"/>
      <c r="AP16" s="688"/>
      <c r="AQ16" s="688"/>
      <c r="AR16" s="688"/>
      <c r="AS16" s="688"/>
      <c r="AT16" s="688"/>
      <c r="AU16" s="688"/>
      <c r="AV16" s="688"/>
      <c r="AW16" s="688"/>
      <c r="AX16" s="688"/>
      <c r="AY16" s="688"/>
      <c r="AZ16" s="688"/>
      <c r="BA16" s="688"/>
      <c r="BB16" s="688"/>
    </row>
    <row r="17" spans="1:54" ht="6" customHeight="1">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684"/>
      <c r="AA17" s="684"/>
      <c r="AB17" s="684"/>
      <c r="AC17" s="684"/>
      <c r="AD17" s="688"/>
      <c r="AE17" s="688"/>
      <c r="AF17" s="688"/>
      <c r="AG17" s="688"/>
      <c r="AH17" s="688"/>
      <c r="AI17" s="688"/>
      <c r="AJ17" s="688"/>
      <c r="AK17" s="688"/>
      <c r="AL17" s="688"/>
      <c r="AM17" s="688"/>
      <c r="AN17" s="688"/>
      <c r="AO17" s="688"/>
      <c r="AP17" s="688"/>
      <c r="AQ17" s="688"/>
      <c r="AR17" s="688"/>
      <c r="AS17" s="688"/>
      <c r="AT17" s="688"/>
      <c r="AU17" s="688"/>
      <c r="AV17" s="688"/>
      <c r="AW17" s="688"/>
      <c r="AX17" s="688"/>
      <c r="AY17" s="688"/>
      <c r="AZ17" s="688"/>
      <c r="BA17" s="688"/>
      <c r="BB17" s="688"/>
    </row>
    <row r="18" spans="1:54" ht="6" customHeight="1">
      <c r="A18" s="697" t="s">
        <v>327</v>
      </c>
      <c r="B18" s="697"/>
      <c r="C18" s="697"/>
      <c r="D18" s="697"/>
      <c r="E18" s="697"/>
      <c r="F18" s="84"/>
      <c r="G18" s="698" t="str">
        <f>入力!C9</f>
        <v>広島県知事</v>
      </c>
      <c r="H18" s="698"/>
      <c r="I18" s="698"/>
      <c r="J18" s="698"/>
      <c r="K18" s="698"/>
      <c r="L18" s="698"/>
      <c r="M18" s="692" t="s">
        <v>49</v>
      </c>
      <c r="N18" s="699">
        <f>入力!$F$9</f>
        <v>0</v>
      </c>
      <c r="O18" s="698"/>
      <c r="P18" s="692" t="s">
        <v>48</v>
      </c>
      <c r="Q18" s="699">
        <f>入力!$K$9</f>
        <v>0</v>
      </c>
      <c r="R18" s="698"/>
      <c r="S18" s="698"/>
      <c r="T18" s="698"/>
      <c r="U18" s="698"/>
      <c r="V18" s="698"/>
      <c r="W18" s="698"/>
      <c r="X18" s="692" t="s">
        <v>126</v>
      </c>
      <c r="Y18" s="692"/>
      <c r="Z18" s="684"/>
      <c r="AA18" s="684"/>
      <c r="AB18" s="684"/>
      <c r="AC18" s="684"/>
      <c r="AD18" s="688" t="s">
        <v>326</v>
      </c>
      <c r="AE18" s="688"/>
      <c r="AF18" s="688"/>
      <c r="AG18" s="688"/>
      <c r="AH18" s="688"/>
      <c r="AI18" s="688"/>
      <c r="AJ18" s="688"/>
      <c r="AK18" s="688"/>
      <c r="AL18" s="688"/>
      <c r="AM18" s="688"/>
      <c r="AN18" s="688"/>
      <c r="AO18" s="688"/>
      <c r="AP18" s="688"/>
      <c r="AQ18" s="688"/>
      <c r="AR18" s="688"/>
      <c r="AS18" s="688"/>
      <c r="AT18" s="688"/>
      <c r="AU18" s="688"/>
      <c r="AV18" s="688"/>
      <c r="AW18" s="688"/>
      <c r="AX18" s="688"/>
      <c r="AY18" s="688"/>
      <c r="AZ18" s="688"/>
      <c r="BA18" s="688"/>
      <c r="BB18" s="688"/>
    </row>
    <row r="19" spans="1:54" ht="6" customHeight="1">
      <c r="A19" s="697"/>
      <c r="B19" s="697"/>
      <c r="C19" s="697"/>
      <c r="D19" s="697"/>
      <c r="E19" s="697"/>
      <c r="F19" s="84"/>
      <c r="G19" s="698"/>
      <c r="H19" s="698"/>
      <c r="I19" s="698"/>
      <c r="J19" s="698"/>
      <c r="K19" s="698"/>
      <c r="L19" s="698"/>
      <c r="M19" s="692"/>
      <c r="N19" s="698"/>
      <c r="O19" s="698"/>
      <c r="P19" s="692"/>
      <c r="Q19" s="698"/>
      <c r="R19" s="698"/>
      <c r="S19" s="698"/>
      <c r="T19" s="698"/>
      <c r="U19" s="698"/>
      <c r="V19" s="698"/>
      <c r="W19" s="698"/>
      <c r="X19" s="692"/>
      <c r="Y19" s="692"/>
      <c r="Z19" s="684"/>
      <c r="AA19" s="684"/>
      <c r="AB19" s="684"/>
      <c r="AC19" s="684"/>
      <c r="AD19" s="688"/>
      <c r="AE19" s="688"/>
      <c r="AF19" s="688"/>
      <c r="AG19" s="688"/>
      <c r="AH19" s="688"/>
      <c r="AI19" s="688"/>
      <c r="AJ19" s="688"/>
      <c r="AK19" s="688"/>
      <c r="AL19" s="688"/>
      <c r="AM19" s="688"/>
      <c r="AN19" s="688"/>
      <c r="AO19" s="688"/>
      <c r="AP19" s="688"/>
      <c r="AQ19" s="688"/>
      <c r="AR19" s="688"/>
      <c r="AS19" s="688"/>
      <c r="AT19" s="688"/>
      <c r="AU19" s="688"/>
      <c r="AV19" s="688"/>
      <c r="AW19" s="688"/>
      <c r="AX19" s="688"/>
      <c r="AY19" s="688"/>
      <c r="AZ19" s="688"/>
      <c r="BA19" s="688"/>
      <c r="BB19" s="688"/>
    </row>
    <row r="20" spans="1:54" ht="6" customHeight="1">
      <c r="A20" s="697"/>
      <c r="B20" s="697"/>
      <c r="C20" s="697"/>
      <c r="D20" s="697"/>
      <c r="E20" s="697"/>
      <c r="F20" s="84"/>
      <c r="G20" s="698"/>
      <c r="H20" s="698"/>
      <c r="I20" s="698"/>
      <c r="J20" s="698"/>
      <c r="K20" s="698"/>
      <c r="L20" s="698"/>
      <c r="M20" s="692"/>
      <c r="N20" s="698"/>
      <c r="O20" s="698"/>
      <c r="P20" s="692"/>
      <c r="Q20" s="698"/>
      <c r="R20" s="698"/>
      <c r="S20" s="698"/>
      <c r="T20" s="698"/>
      <c r="U20" s="698"/>
      <c r="V20" s="698"/>
      <c r="W20" s="698"/>
      <c r="X20" s="692"/>
      <c r="Y20" s="692"/>
      <c r="Z20" s="684"/>
      <c r="AA20" s="684"/>
      <c r="AB20" s="684"/>
      <c r="AC20" s="684"/>
      <c r="AD20" s="688"/>
      <c r="AE20" s="688"/>
      <c r="AF20" s="688"/>
      <c r="AG20" s="688"/>
      <c r="AH20" s="688"/>
      <c r="AI20" s="688"/>
      <c r="AJ20" s="688"/>
      <c r="AK20" s="688"/>
      <c r="AL20" s="688"/>
      <c r="AM20" s="688"/>
      <c r="AN20" s="688"/>
      <c r="AO20" s="688"/>
      <c r="AP20" s="688"/>
      <c r="AQ20" s="688"/>
      <c r="AR20" s="688"/>
      <c r="AS20" s="688"/>
      <c r="AT20" s="688"/>
      <c r="AU20" s="688"/>
      <c r="AV20" s="688"/>
      <c r="AW20" s="688"/>
      <c r="AX20" s="688"/>
      <c r="AY20" s="688"/>
      <c r="AZ20" s="688"/>
      <c r="BA20" s="688"/>
      <c r="BB20" s="688"/>
    </row>
    <row r="21" spans="1:54" ht="6" customHeight="1">
      <c r="A21" s="692"/>
      <c r="B21" s="692"/>
      <c r="C21" s="692"/>
      <c r="D21" s="692"/>
      <c r="E21" s="692"/>
      <c r="F21" s="84"/>
      <c r="G21" s="692"/>
      <c r="H21" s="692"/>
      <c r="I21" s="692"/>
      <c r="J21" s="692"/>
      <c r="K21" s="692"/>
      <c r="L21" s="692"/>
      <c r="M21" s="692"/>
      <c r="N21" s="692"/>
      <c r="O21" s="692"/>
      <c r="P21" s="692"/>
      <c r="Q21" s="692"/>
      <c r="R21" s="692"/>
      <c r="S21" s="692"/>
      <c r="T21" s="692"/>
      <c r="U21" s="692"/>
      <c r="V21" s="692"/>
      <c r="W21" s="692"/>
      <c r="X21" s="692"/>
      <c r="Y21" s="692"/>
      <c r="Z21" s="684"/>
      <c r="AA21" s="684"/>
      <c r="AB21" s="684"/>
      <c r="AC21" s="684"/>
      <c r="AD21" s="684"/>
      <c r="AE21" s="684"/>
      <c r="AF21" s="684"/>
      <c r="AG21" s="684"/>
      <c r="AH21" s="684"/>
      <c r="AI21" s="684"/>
      <c r="AJ21" s="684"/>
      <c r="AK21" s="684"/>
      <c r="AL21" s="684"/>
      <c r="AM21" s="684"/>
      <c r="AN21" s="684"/>
      <c r="AO21" s="684"/>
      <c r="AP21" s="684"/>
      <c r="AQ21" s="684"/>
      <c r="AR21" s="684"/>
      <c r="AS21" s="684"/>
      <c r="AT21" s="684"/>
      <c r="AU21" s="684"/>
      <c r="AV21" s="684"/>
      <c r="AW21" s="684"/>
      <c r="AX21" s="684"/>
      <c r="AY21" s="684"/>
      <c r="AZ21" s="684"/>
      <c r="BA21" s="684"/>
      <c r="BB21" s="684"/>
    </row>
    <row r="22" spans="1:54" ht="6" customHeight="1">
      <c r="A22" s="692"/>
      <c r="B22" s="692"/>
      <c r="C22" s="692"/>
      <c r="D22" s="692"/>
      <c r="E22" s="692"/>
      <c r="F22" s="84"/>
      <c r="G22" s="692"/>
      <c r="H22" s="692"/>
      <c r="I22" s="692"/>
      <c r="J22" s="692"/>
      <c r="K22" s="692"/>
      <c r="L22" s="692"/>
      <c r="M22" s="692"/>
      <c r="N22" s="692"/>
      <c r="O22" s="692"/>
      <c r="P22" s="692"/>
      <c r="Q22" s="692"/>
      <c r="R22" s="692"/>
      <c r="S22" s="692"/>
      <c r="T22" s="692"/>
      <c r="U22" s="692"/>
      <c r="V22" s="692"/>
      <c r="W22" s="692"/>
      <c r="X22" s="692"/>
      <c r="Y22" s="692"/>
      <c r="Z22" s="684"/>
      <c r="AA22" s="684"/>
      <c r="AB22" s="684"/>
      <c r="AC22" s="684"/>
      <c r="AD22" s="684"/>
      <c r="AE22" s="684"/>
      <c r="AF22" s="684"/>
      <c r="AG22" s="684"/>
      <c r="AH22" s="684"/>
      <c r="AI22" s="684"/>
      <c r="AJ22" s="684"/>
      <c r="AK22" s="684"/>
      <c r="AL22" s="684"/>
      <c r="AM22" s="684"/>
      <c r="AN22" s="684"/>
      <c r="AO22" s="684"/>
      <c r="AP22" s="684"/>
      <c r="AQ22" s="684"/>
      <c r="AR22" s="684"/>
      <c r="AS22" s="684"/>
      <c r="AT22" s="684"/>
      <c r="AU22" s="684"/>
      <c r="AV22" s="684"/>
      <c r="AW22" s="684"/>
      <c r="AX22" s="684"/>
      <c r="AY22" s="684"/>
      <c r="AZ22" s="684"/>
      <c r="BA22" s="684"/>
      <c r="BB22" s="684"/>
    </row>
    <row r="23" spans="1:54" ht="6" customHeight="1">
      <c r="A23" s="692"/>
      <c r="B23" s="692"/>
      <c r="C23" s="692"/>
      <c r="D23" s="692"/>
      <c r="E23" s="692"/>
      <c r="F23" s="84"/>
      <c r="G23" s="692"/>
      <c r="H23" s="692"/>
      <c r="I23" s="692"/>
      <c r="J23" s="692"/>
      <c r="K23" s="692"/>
      <c r="L23" s="692"/>
      <c r="M23" s="692"/>
      <c r="N23" s="692"/>
      <c r="O23" s="692"/>
      <c r="P23" s="692"/>
      <c r="Q23" s="692"/>
      <c r="R23" s="692"/>
      <c r="S23" s="692"/>
      <c r="T23" s="692"/>
      <c r="U23" s="692"/>
      <c r="V23" s="692"/>
      <c r="W23" s="692"/>
      <c r="X23" s="692"/>
      <c r="Y23" s="692"/>
      <c r="Z23" s="684"/>
      <c r="AA23" s="684"/>
      <c r="AB23" s="684"/>
      <c r="AC23" s="684"/>
      <c r="AD23" s="684"/>
      <c r="AE23" s="684"/>
      <c r="AF23" s="684"/>
      <c r="AG23" s="684"/>
      <c r="AH23" s="684"/>
      <c r="AI23" s="684"/>
      <c r="AJ23" s="684"/>
      <c r="AK23" s="684"/>
      <c r="AL23" s="684"/>
      <c r="AM23" s="684"/>
      <c r="AN23" s="684"/>
      <c r="AO23" s="684"/>
      <c r="AP23" s="684"/>
      <c r="AQ23" s="684"/>
      <c r="AR23" s="684"/>
      <c r="AS23" s="684"/>
      <c r="AT23" s="684"/>
      <c r="AU23" s="684"/>
      <c r="AV23" s="684"/>
      <c r="AW23" s="684"/>
      <c r="AX23" s="684"/>
      <c r="AY23" s="684"/>
      <c r="AZ23" s="684"/>
      <c r="BA23" s="684"/>
      <c r="BB23" s="684"/>
    </row>
    <row r="24" spans="1:54" ht="6" customHeight="1">
      <c r="A24" s="700" t="s">
        <v>325</v>
      </c>
      <c r="B24" s="700"/>
      <c r="C24" s="700"/>
      <c r="D24" s="700"/>
      <c r="E24" s="700"/>
      <c r="G24" s="701" t="s">
        <v>130</v>
      </c>
      <c r="H24" s="702">
        <f>入力!$C$16</f>
        <v>0</v>
      </c>
      <c r="I24" s="702"/>
      <c r="J24" s="701" t="s">
        <v>301</v>
      </c>
      <c r="K24" s="702">
        <f>入力!$G$16</f>
        <v>0</v>
      </c>
      <c r="L24" s="702"/>
      <c r="M24" s="702"/>
      <c r="N24" s="88"/>
      <c r="P24" s="89"/>
      <c r="Q24" s="89"/>
      <c r="R24" s="89"/>
      <c r="S24" s="89"/>
      <c r="T24" s="89"/>
      <c r="U24" s="89"/>
      <c r="V24" s="89"/>
      <c r="W24" s="89"/>
      <c r="X24" s="89"/>
      <c r="Y24" s="89"/>
      <c r="Z24" s="684"/>
      <c r="AA24" s="684"/>
      <c r="AB24" s="684"/>
      <c r="AC24" s="684"/>
      <c r="AD24" s="703"/>
      <c r="AE24" s="703"/>
      <c r="AF24" s="703"/>
      <c r="AG24" s="703"/>
      <c r="AH24" s="703"/>
      <c r="AI24" s="703"/>
      <c r="AJ24" s="703"/>
      <c r="AK24" s="703"/>
      <c r="AL24" s="703"/>
      <c r="AM24" s="703"/>
      <c r="AN24" s="703"/>
      <c r="AO24" s="703"/>
      <c r="AP24" s="703"/>
      <c r="AQ24" s="703"/>
      <c r="AR24" s="703"/>
      <c r="AS24" s="703"/>
      <c r="AT24" s="703"/>
      <c r="AU24" s="703"/>
      <c r="AV24" s="703"/>
      <c r="AW24" s="703"/>
      <c r="AX24" s="703"/>
      <c r="AY24" s="703"/>
      <c r="AZ24" s="703"/>
      <c r="BA24" s="703"/>
      <c r="BB24" s="703"/>
    </row>
    <row r="25" spans="1:54" ht="6" customHeight="1">
      <c r="A25" s="700"/>
      <c r="B25" s="700"/>
      <c r="C25" s="700"/>
      <c r="D25" s="700"/>
      <c r="E25" s="700"/>
      <c r="G25" s="701"/>
      <c r="H25" s="702"/>
      <c r="I25" s="702"/>
      <c r="J25" s="701"/>
      <c r="K25" s="702"/>
      <c r="L25" s="702"/>
      <c r="M25" s="702"/>
      <c r="N25" s="88"/>
      <c r="P25" s="87"/>
      <c r="Q25" s="87"/>
      <c r="R25" s="87"/>
      <c r="S25" s="87"/>
      <c r="T25" s="87"/>
      <c r="U25" s="87"/>
      <c r="V25" s="87"/>
      <c r="W25" s="87"/>
      <c r="X25" s="87"/>
      <c r="Y25" s="87"/>
      <c r="Z25" s="684"/>
      <c r="AA25" s="684"/>
      <c r="AB25" s="684"/>
      <c r="AC25" s="684"/>
      <c r="AD25" s="703"/>
      <c r="AE25" s="703"/>
      <c r="AF25" s="703"/>
      <c r="AG25" s="703"/>
      <c r="AH25" s="703"/>
      <c r="AI25" s="703"/>
      <c r="AJ25" s="703"/>
      <c r="AK25" s="703"/>
      <c r="AL25" s="703"/>
      <c r="AM25" s="703"/>
      <c r="AN25" s="703"/>
      <c r="AO25" s="703"/>
      <c r="AP25" s="703"/>
      <c r="AQ25" s="703"/>
      <c r="AR25" s="703"/>
      <c r="AS25" s="703"/>
      <c r="AT25" s="703"/>
      <c r="AU25" s="703"/>
      <c r="AV25" s="703"/>
      <c r="AW25" s="703"/>
      <c r="AX25" s="703"/>
      <c r="AY25" s="703"/>
      <c r="AZ25" s="703"/>
      <c r="BA25" s="703"/>
      <c r="BB25" s="703"/>
    </row>
    <row r="26" spans="1:54" ht="6" customHeight="1">
      <c r="A26" s="700"/>
      <c r="B26" s="700"/>
      <c r="C26" s="700"/>
      <c r="D26" s="700"/>
      <c r="E26" s="700"/>
      <c r="G26" s="704">
        <f>入力!$C$18</f>
        <v>0</v>
      </c>
      <c r="H26" s="704"/>
      <c r="I26" s="704"/>
      <c r="J26" s="704"/>
      <c r="K26" s="704"/>
      <c r="L26" s="704"/>
      <c r="M26" s="704"/>
      <c r="N26" s="704"/>
      <c r="O26" s="704"/>
      <c r="P26" s="704"/>
      <c r="Q26" s="704"/>
      <c r="R26" s="704"/>
      <c r="S26" s="704"/>
      <c r="T26" s="704"/>
      <c r="U26" s="704"/>
      <c r="V26" s="704"/>
      <c r="W26" s="704"/>
      <c r="X26" s="704"/>
      <c r="Y26" s="704"/>
      <c r="Z26" s="684"/>
      <c r="AA26" s="684"/>
      <c r="AB26" s="684"/>
      <c r="AC26" s="684"/>
      <c r="AD26" s="703"/>
      <c r="AE26" s="703"/>
      <c r="AF26" s="703"/>
      <c r="AG26" s="703"/>
      <c r="AH26" s="703"/>
      <c r="AI26" s="703"/>
      <c r="AJ26" s="703"/>
      <c r="AK26" s="703"/>
      <c r="AL26" s="703"/>
      <c r="AM26" s="703"/>
      <c r="AN26" s="703"/>
      <c r="AO26" s="703"/>
      <c r="AP26" s="703"/>
      <c r="AQ26" s="703"/>
      <c r="AR26" s="703"/>
      <c r="AS26" s="703"/>
      <c r="AT26" s="703"/>
      <c r="AU26" s="703"/>
      <c r="AV26" s="703"/>
      <c r="AW26" s="703"/>
      <c r="AX26" s="703"/>
      <c r="AY26" s="703"/>
      <c r="AZ26" s="703"/>
      <c r="BA26" s="703"/>
      <c r="BB26" s="703"/>
    </row>
    <row r="27" spans="1:54" ht="6" customHeight="1">
      <c r="A27" s="700"/>
      <c r="B27" s="700"/>
      <c r="C27" s="700"/>
      <c r="D27" s="700"/>
      <c r="E27" s="700"/>
      <c r="F27" s="86"/>
      <c r="G27" s="704"/>
      <c r="H27" s="704"/>
      <c r="I27" s="704"/>
      <c r="J27" s="704"/>
      <c r="K27" s="704"/>
      <c r="L27" s="704"/>
      <c r="M27" s="704"/>
      <c r="N27" s="704"/>
      <c r="O27" s="704"/>
      <c r="P27" s="704"/>
      <c r="Q27" s="704"/>
      <c r="R27" s="704"/>
      <c r="S27" s="704"/>
      <c r="T27" s="704"/>
      <c r="U27" s="704"/>
      <c r="V27" s="704"/>
      <c r="W27" s="704"/>
      <c r="X27" s="704"/>
      <c r="Y27" s="704"/>
      <c r="Z27" s="684"/>
      <c r="AA27" s="684"/>
      <c r="AB27" s="684"/>
      <c r="AC27" s="684"/>
      <c r="AD27" s="705" t="s">
        <v>324</v>
      </c>
      <c r="AE27" s="705"/>
      <c r="AF27" s="705"/>
      <c r="AG27" s="705"/>
      <c r="AH27" s="705"/>
      <c r="AI27" s="705"/>
      <c r="AJ27" s="705"/>
      <c r="AK27" s="705"/>
      <c r="AL27" s="705"/>
      <c r="AM27" s="705"/>
      <c r="AN27" s="705"/>
      <c r="AO27" s="705"/>
      <c r="AP27" s="705"/>
      <c r="AQ27" s="705"/>
      <c r="AR27" s="705"/>
      <c r="AS27" s="705"/>
      <c r="AT27" s="705"/>
      <c r="AU27" s="705"/>
      <c r="AV27" s="705"/>
      <c r="AW27" s="705"/>
      <c r="AX27" s="705"/>
      <c r="AY27" s="705"/>
      <c r="AZ27" s="705"/>
      <c r="BA27" s="705"/>
      <c r="BB27" s="705"/>
    </row>
    <row r="28" spans="1:54" ht="6" customHeight="1">
      <c r="A28" s="700"/>
      <c r="B28" s="700"/>
      <c r="C28" s="700"/>
      <c r="D28" s="700"/>
      <c r="E28" s="700"/>
      <c r="F28" s="86"/>
      <c r="G28" s="704"/>
      <c r="H28" s="704"/>
      <c r="I28" s="704"/>
      <c r="J28" s="704"/>
      <c r="K28" s="704"/>
      <c r="L28" s="704"/>
      <c r="M28" s="704"/>
      <c r="N28" s="704"/>
      <c r="O28" s="704"/>
      <c r="P28" s="704"/>
      <c r="Q28" s="704"/>
      <c r="R28" s="704"/>
      <c r="S28" s="704"/>
      <c r="T28" s="704"/>
      <c r="U28" s="704"/>
      <c r="V28" s="704"/>
      <c r="W28" s="704"/>
      <c r="X28" s="704"/>
      <c r="Y28" s="704"/>
      <c r="Z28" s="684"/>
      <c r="AA28" s="684"/>
      <c r="AB28" s="684"/>
      <c r="AC28" s="684"/>
      <c r="AD28" s="705"/>
      <c r="AE28" s="705"/>
      <c r="AF28" s="705"/>
      <c r="AG28" s="705"/>
      <c r="AH28" s="705"/>
      <c r="AI28" s="705"/>
      <c r="AJ28" s="705"/>
      <c r="AK28" s="705"/>
      <c r="AL28" s="705"/>
      <c r="AM28" s="705"/>
      <c r="AN28" s="705"/>
      <c r="AO28" s="705"/>
      <c r="AP28" s="705"/>
      <c r="AQ28" s="705"/>
      <c r="AR28" s="705"/>
      <c r="AS28" s="705"/>
      <c r="AT28" s="705"/>
      <c r="AU28" s="705"/>
      <c r="AV28" s="705"/>
      <c r="AW28" s="705"/>
      <c r="AX28" s="705"/>
      <c r="AY28" s="705"/>
      <c r="AZ28" s="705"/>
      <c r="BA28" s="705"/>
      <c r="BB28" s="705"/>
    </row>
    <row r="29" spans="1:54" ht="6" customHeight="1">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684"/>
      <c r="AA29" s="684"/>
      <c r="AB29" s="684"/>
      <c r="AC29" s="684"/>
      <c r="AD29" s="705"/>
      <c r="AE29" s="705"/>
      <c r="AF29" s="705"/>
      <c r="AG29" s="705"/>
      <c r="AH29" s="705"/>
      <c r="AI29" s="705"/>
      <c r="AJ29" s="705"/>
      <c r="AK29" s="705"/>
      <c r="AL29" s="705"/>
      <c r="AM29" s="705"/>
      <c r="AN29" s="705"/>
      <c r="AO29" s="705"/>
      <c r="AP29" s="705"/>
      <c r="AQ29" s="705"/>
      <c r="AR29" s="705"/>
      <c r="AS29" s="705"/>
      <c r="AT29" s="705"/>
      <c r="AU29" s="705"/>
      <c r="AV29" s="705"/>
      <c r="AW29" s="705"/>
      <c r="AX29" s="705"/>
      <c r="AY29" s="705"/>
      <c r="AZ29" s="705"/>
      <c r="BA29" s="705"/>
      <c r="BB29" s="705"/>
    </row>
    <row r="30" spans="1:54" ht="6" customHeight="1">
      <c r="A30" s="697" t="s">
        <v>99</v>
      </c>
      <c r="B30" s="697"/>
      <c r="C30" s="697"/>
      <c r="D30" s="697"/>
      <c r="E30" s="697"/>
      <c r="G30" s="706">
        <f>入力!$C$15</f>
        <v>0</v>
      </c>
      <c r="H30" s="706"/>
      <c r="I30" s="706"/>
      <c r="J30" s="706"/>
      <c r="K30" s="706"/>
      <c r="L30" s="706"/>
      <c r="M30" s="706"/>
      <c r="N30" s="706"/>
      <c r="O30" s="706"/>
      <c r="P30" s="706"/>
      <c r="Q30" s="706"/>
      <c r="R30" s="706"/>
      <c r="S30" s="706"/>
      <c r="T30" s="706"/>
      <c r="U30" s="706"/>
      <c r="V30" s="706"/>
      <c r="W30" s="706"/>
      <c r="X30" s="706"/>
      <c r="Y30" s="706"/>
      <c r="Z30" s="684"/>
      <c r="AA30" s="684"/>
      <c r="AB30" s="684"/>
      <c r="AC30" s="684"/>
      <c r="AD30" s="692" t="str">
        <f>A15</f>
        <v>令和</v>
      </c>
      <c r="AE30" s="693"/>
      <c r="AF30" s="694">
        <f>'[4]①-1入会申込書（全日・保証）'!AP25</f>
        <v>0</v>
      </c>
      <c r="AG30" s="694"/>
      <c r="AH30" s="690" t="s">
        <v>39</v>
      </c>
      <c r="AI30" s="695">
        <f>'[4]①-1入会申込書（全日・保証）'!AT25</f>
        <v>0</v>
      </c>
      <c r="AJ30" s="696"/>
      <c r="AK30" s="690" t="s">
        <v>125</v>
      </c>
      <c r="AL30" s="695">
        <f>'[4]①-1入会申込書（全日・保証）'!AX25</f>
        <v>0</v>
      </c>
      <c r="AM30" s="696"/>
      <c r="AN30" s="690" t="s">
        <v>37</v>
      </c>
      <c r="AO30" s="84"/>
      <c r="AP30" s="84"/>
      <c r="AQ30" s="84"/>
      <c r="AR30" s="84"/>
      <c r="AS30" s="84"/>
      <c r="AT30" s="84"/>
      <c r="AU30" s="84"/>
      <c r="AV30" s="84"/>
      <c r="AW30" s="84"/>
      <c r="AX30" s="84"/>
      <c r="AY30" s="84"/>
      <c r="AZ30" s="84"/>
      <c r="BA30" s="84"/>
      <c r="BB30" s="84"/>
    </row>
    <row r="31" spans="1:54" ht="6" customHeight="1">
      <c r="A31" s="697"/>
      <c r="B31" s="697"/>
      <c r="C31" s="697"/>
      <c r="D31" s="697"/>
      <c r="E31" s="697"/>
      <c r="F31" s="85"/>
      <c r="G31" s="706"/>
      <c r="H31" s="706"/>
      <c r="I31" s="706"/>
      <c r="J31" s="706"/>
      <c r="K31" s="706"/>
      <c r="L31" s="706"/>
      <c r="M31" s="706"/>
      <c r="N31" s="706"/>
      <c r="O31" s="706"/>
      <c r="P31" s="706"/>
      <c r="Q31" s="706"/>
      <c r="R31" s="706"/>
      <c r="S31" s="706"/>
      <c r="T31" s="706"/>
      <c r="U31" s="706"/>
      <c r="V31" s="706"/>
      <c r="W31" s="706"/>
      <c r="X31" s="706"/>
      <c r="Y31" s="706"/>
      <c r="Z31" s="684"/>
      <c r="AA31" s="684"/>
      <c r="AB31" s="684"/>
      <c r="AC31" s="684"/>
      <c r="AD31" s="693"/>
      <c r="AE31" s="693"/>
      <c r="AF31" s="694"/>
      <c r="AG31" s="694"/>
      <c r="AH31" s="694"/>
      <c r="AI31" s="696"/>
      <c r="AJ31" s="696"/>
      <c r="AK31" s="694"/>
      <c r="AL31" s="696"/>
      <c r="AM31" s="696"/>
      <c r="AN31" s="694"/>
      <c r="AO31" s="84"/>
      <c r="AP31" s="84"/>
      <c r="AQ31" s="84"/>
      <c r="AR31" s="84"/>
      <c r="AS31" s="84"/>
      <c r="AT31" s="84"/>
      <c r="AU31" s="84"/>
      <c r="AV31" s="84"/>
      <c r="AW31" s="84"/>
      <c r="AX31" s="84"/>
      <c r="AY31" s="84"/>
      <c r="AZ31" s="84"/>
      <c r="BA31" s="84"/>
      <c r="BB31" s="84"/>
    </row>
    <row r="32" spans="1:54" ht="6" customHeight="1">
      <c r="A32" s="697"/>
      <c r="B32" s="697"/>
      <c r="C32" s="697"/>
      <c r="D32" s="697"/>
      <c r="E32" s="697"/>
      <c r="F32" s="85"/>
      <c r="G32" s="706"/>
      <c r="H32" s="706"/>
      <c r="I32" s="706"/>
      <c r="J32" s="706"/>
      <c r="K32" s="706"/>
      <c r="L32" s="706"/>
      <c r="M32" s="706"/>
      <c r="N32" s="706"/>
      <c r="O32" s="706"/>
      <c r="P32" s="706"/>
      <c r="Q32" s="706"/>
      <c r="R32" s="706"/>
      <c r="S32" s="706"/>
      <c r="T32" s="706"/>
      <c r="U32" s="706"/>
      <c r="V32" s="706"/>
      <c r="W32" s="706"/>
      <c r="X32" s="706"/>
      <c r="Y32" s="706"/>
      <c r="Z32" s="684"/>
      <c r="AA32" s="684"/>
      <c r="AB32" s="684"/>
      <c r="AC32" s="6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row>
    <row r="33" spans="1:54" ht="6" customHeight="1">
      <c r="A33" s="697"/>
      <c r="B33" s="697"/>
      <c r="C33" s="697"/>
      <c r="D33" s="697"/>
      <c r="E33" s="697"/>
      <c r="F33" s="1"/>
      <c r="G33" s="706"/>
      <c r="H33" s="706"/>
      <c r="I33" s="706"/>
      <c r="J33" s="706"/>
      <c r="K33" s="706"/>
      <c r="L33" s="706"/>
      <c r="M33" s="706"/>
      <c r="N33" s="706"/>
      <c r="O33" s="706"/>
      <c r="P33" s="706"/>
      <c r="Q33" s="706"/>
      <c r="R33" s="706"/>
      <c r="S33" s="706"/>
      <c r="T33" s="706"/>
      <c r="U33" s="706"/>
      <c r="V33" s="706"/>
      <c r="W33" s="706"/>
      <c r="X33" s="706"/>
      <c r="Y33" s="706"/>
      <c r="Z33" s="684"/>
      <c r="AA33" s="684"/>
      <c r="AB33" s="684"/>
      <c r="AC33" s="684"/>
      <c r="AD33" s="688"/>
      <c r="AE33" s="688"/>
      <c r="AF33" s="688"/>
      <c r="AG33" s="688"/>
      <c r="AH33" s="688"/>
      <c r="AI33" s="688"/>
      <c r="AJ33" s="688"/>
      <c r="AK33" s="688"/>
      <c r="AL33" s="688"/>
      <c r="AM33" s="688"/>
      <c r="AN33" s="688"/>
      <c r="AO33" s="688"/>
      <c r="AP33" s="688"/>
      <c r="AQ33" s="688"/>
      <c r="AR33" s="688"/>
      <c r="AS33" s="688"/>
      <c r="AT33" s="688"/>
      <c r="AU33" s="688"/>
      <c r="AV33" s="688"/>
      <c r="AW33" s="688"/>
      <c r="AX33" s="688"/>
      <c r="AY33" s="688"/>
      <c r="AZ33" s="688"/>
      <c r="BA33" s="688"/>
      <c r="BB33" s="688"/>
    </row>
    <row r="34" spans="1:54" ht="6" customHeight="1">
      <c r="A34" s="697"/>
      <c r="B34" s="697"/>
      <c r="C34" s="697"/>
      <c r="D34" s="697"/>
      <c r="E34" s="697"/>
      <c r="F34" s="1"/>
      <c r="G34" s="706"/>
      <c r="H34" s="706"/>
      <c r="I34" s="706"/>
      <c r="J34" s="706"/>
      <c r="K34" s="706"/>
      <c r="L34" s="706"/>
      <c r="M34" s="706"/>
      <c r="N34" s="706"/>
      <c r="O34" s="706"/>
      <c r="P34" s="706"/>
      <c r="Q34" s="706"/>
      <c r="R34" s="706"/>
      <c r="S34" s="706"/>
      <c r="T34" s="706"/>
      <c r="U34" s="706"/>
      <c r="V34" s="706"/>
      <c r="W34" s="706"/>
      <c r="X34" s="706"/>
      <c r="Y34" s="706"/>
      <c r="Z34" s="684"/>
      <c r="AA34" s="684"/>
      <c r="AB34" s="684"/>
      <c r="AC34" s="684"/>
      <c r="AD34" s="688"/>
      <c r="AE34" s="688"/>
      <c r="AF34" s="688"/>
      <c r="AG34" s="688"/>
      <c r="AH34" s="688"/>
      <c r="AI34" s="688"/>
      <c r="AJ34" s="688"/>
      <c r="AK34" s="688"/>
      <c r="AL34" s="688"/>
      <c r="AM34" s="688"/>
      <c r="AN34" s="688"/>
      <c r="AO34" s="688"/>
      <c r="AP34" s="688"/>
      <c r="AQ34" s="688"/>
      <c r="AR34" s="688"/>
      <c r="AS34" s="688"/>
      <c r="AT34" s="688"/>
      <c r="AU34" s="688"/>
      <c r="AV34" s="688"/>
      <c r="AW34" s="688"/>
      <c r="AX34" s="688"/>
      <c r="AY34" s="688"/>
      <c r="AZ34" s="688"/>
      <c r="BA34" s="688"/>
      <c r="BB34" s="688"/>
    </row>
    <row r="35" spans="1:54" ht="6" customHeight="1">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684"/>
      <c r="AA35" s="684"/>
      <c r="AB35" s="684"/>
      <c r="AC35" s="684"/>
      <c r="AD35" s="688"/>
      <c r="AE35" s="688"/>
      <c r="AF35" s="688"/>
      <c r="AG35" s="688"/>
      <c r="AH35" s="688"/>
      <c r="AI35" s="688"/>
      <c r="AJ35" s="688"/>
      <c r="AK35" s="688"/>
      <c r="AL35" s="688"/>
      <c r="AM35" s="688"/>
      <c r="AN35" s="688"/>
      <c r="AO35" s="688"/>
      <c r="AP35" s="688"/>
      <c r="AQ35" s="688"/>
      <c r="AR35" s="688"/>
      <c r="AS35" s="688"/>
      <c r="AT35" s="688"/>
      <c r="AU35" s="688"/>
      <c r="AV35" s="688"/>
      <c r="AW35" s="688"/>
      <c r="AX35" s="688"/>
      <c r="AY35" s="688"/>
      <c r="AZ35" s="688"/>
      <c r="BA35" s="688"/>
      <c r="BB35" s="688"/>
    </row>
    <row r="36" spans="1:54" ht="6" customHeight="1">
      <c r="A36" s="697" t="s">
        <v>323</v>
      </c>
      <c r="B36" s="697"/>
      <c r="C36" s="697"/>
      <c r="D36" s="697"/>
      <c r="E36" s="697"/>
      <c r="G36" s="706">
        <f>入力!$C$23</f>
        <v>0</v>
      </c>
      <c r="H36" s="706"/>
      <c r="I36" s="706"/>
      <c r="J36" s="706"/>
      <c r="K36" s="706"/>
      <c r="L36" s="706"/>
      <c r="M36" s="706"/>
      <c r="N36" s="706"/>
      <c r="O36" s="706"/>
      <c r="P36" s="706"/>
      <c r="Q36" s="706"/>
      <c r="R36" s="706"/>
      <c r="S36" s="706"/>
      <c r="T36" s="706"/>
      <c r="U36" s="706"/>
      <c r="V36" s="706"/>
      <c r="W36" s="706"/>
      <c r="X36" s="706"/>
      <c r="Y36" s="706"/>
      <c r="Z36" s="684"/>
      <c r="AA36" s="684"/>
      <c r="AB36" s="684"/>
      <c r="AC36" s="684"/>
      <c r="AD36" s="710" t="s">
        <v>322</v>
      </c>
      <c r="AE36" s="692"/>
      <c r="AF36" s="692"/>
      <c r="AG36" s="692"/>
      <c r="AH36" s="692"/>
      <c r="AI36" s="709" t="s">
        <v>314</v>
      </c>
      <c r="AJ36" s="689"/>
      <c r="AK36" s="689"/>
      <c r="AL36" s="689"/>
      <c r="AM36" s="707"/>
      <c r="AN36" s="707"/>
      <c r="AO36" s="707"/>
      <c r="AP36" s="707"/>
      <c r="AQ36" s="707"/>
      <c r="AR36" s="707"/>
      <c r="AS36" s="707"/>
      <c r="AT36" s="707"/>
      <c r="AU36" s="707"/>
      <c r="AV36" s="707"/>
      <c r="AW36" s="707"/>
      <c r="AX36" s="707"/>
      <c r="AY36" s="707"/>
      <c r="AZ36" s="707"/>
      <c r="BA36" s="707"/>
      <c r="BB36" s="707"/>
    </row>
    <row r="37" spans="1:54" ht="6" customHeight="1">
      <c r="A37" s="697"/>
      <c r="B37" s="697"/>
      <c r="C37" s="697"/>
      <c r="D37" s="697"/>
      <c r="E37" s="697"/>
      <c r="F37" s="1"/>
      <c r="G37" s="706"/>
      <c r="H37" s="706"/>
      <c r="I37" s="706"/>
      <c r="J37" s="706"/>
      <c r="K37" s="706"/>
      <c r="L37" s="706"/>
      <c r="M37" s="706"/>
      <c r="N37" s="706"/>
      <c r="O37" s="706"/>
      <c r="P37" s="706"/>
      <c r="Q37" s="706"/>
      <c r="R37" s="706"/>
      <c r="S37" s="706"/>
      <c r="T37" s="706"/>
      <c r="U37" s="706"/>
      <c r="V37" s="706"/>
      <c r="W37" s="706"/>
      <c r="X37" s="706"/>
      <c r="Y37" s="706"/>
      <c r="Z37" s="684"/>
      <c r="AA37" s="684"/>
      <c r="AB37" s="684"/>
      <c r="AC37" s="684"/>
      <c r="AD37" s="692"/>
      <c r="AE37" s="692"/>
      <c r="AF37" s="692"/>
      <c r="AG37" s="692"/>
      <c r="AH37" s="692"/>
      <c r="AI37" s="689"/>
      <c r="AJ37" s="689"/>
      <c r="AK37" s="689"/>
      <c r="AL37" s="689"/>
      <c r="AM37" s="707"/>
      <c r="AN37" s="707"/>
      <c r="AO37" s="707"/>
      <c r="AP37" s="707"/>
      <c r="AQ37" s="707"/>
      <c r="AR37" s="707"/>
      <c r="AS37" s="707"/>
      <c r="AT37" s="707"/>
      <c r="AU37" s="707"/>
      <c r="AV37" s="707"/>
      <c r="AW37" s="707"/>
      <c r="AX37" s="707"/>
      <c r="AY37" s="707"/>
      <c r="AZ37" s="707"/>
      <c r="BA37" s="707"/>
      <c r="BB37" s="707"/>
    </row>
    <row r="38" spans="1:54" ht="6" customHeight="1">
      <c r="A38" s="697"/>
      <c r="B38" s="697"/>
      <c r="C38" s="697"/>
      <c r="D38" s="697"/>
      <c r="E38" s="697"/>
      <c r="F38" s="1"/>
      <c r="G38" s="706"/>
      <c r="H38" s="706"/>
      <c r="I38" s="706"/>
      <c r="J38" s="706"/>
      <c r="K38" s="706"/>
      <c r="L38" s="706"/>
      <c r="M38" s="706"/>
      <c r="N38" s="706"/>
      <c r="O38" s="706"/>
      <c r="P38" s="706"/>
      <c r="Q38" s="706"/>
      <c r="R38" s="706"/>
      <c r="S38" s="706"/>
      <c r="T38" s="706"/>
      <c r="U38" s="706"/>
      <c r="V38" s="706"/>
      <c r="W38" s="706"/>
      <c r="X38" s="706"/>
      <c r="Y38" s="706"/>
      <c r="Z38" s="684"/>
      <c r="AA38" s="684"/>
      <c r="AB38" s="684"/>
      <c r="AC38" s="684"/>
      <c r="AD38" s="692"/>
      <c r="AE38" s="692"/>
      <c r="AF38" s="692"/>
      <c r="AG38" s="692"/>
      <c r="AH38" s="692"/>
      <c r="AI38" s="689"/>
      <c r="AJ38" s="689"/>
      <c r="AK38" s="689"/>
      <c r="AL38" s="689"/>
      <c r="AM38" s="707"/>
      <c r="AN38" s="707"/>
      <c r="AO38" s="707"/>
      <c r="AP38" s="707"/>
      <c r="AQ38" s="707"/>
      <c r="AR38" s="707"/>
      <c r="AS38" s="707"/>
      <c r="AT38" s="707"/>
      <c r="AU38" s="707"/>
      <c r="AV38" s="707"/>
      <c r="AW38" s="707"/>
      <c r="AX38" s="707"/>
      <c r="AY38" s="707"/>
      <c r="AZ38" s="707"/>
      <c r="BA38" s="707"/>
      <c r="BB38" s="707"/>
    </row>
    <row r="39" spans="1:54" ht="6" customHeight="1">
      <c r="A39" s="697"/>
      <c r="B39" s="697"/>
      <c r="C39" s="697"/>
      <c r="D39" s="697"/>
      <c r="E39" s="697"/>
      <c r="F39" s="1"/>
      <c r="G39" s="706"/>
      <c r="H39" s="706"/>
      <c r="I39" s="706"/>
      <c r="J39" s="706"/>
      <c r="K39" s="706"/>
      <c r="L39" s="706"/>
      <c r="M39" s="706"/>
      <c r="N39" s="706"/>
      <c r="O39" s="706"/>
      <c r="P39" s="706"/>
      <c r="Q39" s="706"/>
      <c r="R39" s="706"/>
      <c r="S39" s="706"/>
      <c r="T39" s="706"/>
      <c r="U39" s="706"/>
      <c r="V39" s="706"/>
      <c r="W39" s="706"/>
      <c r="X39" s="706"/>
      <c r="Y39" s="706"/>
      <c r="Z39" s="684"/>
      <c r="AA39" s="684"/>
      <c r="AB39" s="684"/>
      <c r="AC39" s="684"/>
      <c r="AD39" s="692"/>
      <c r="AE39" s="692"/>
      <c r="AF39" s="692"/>
      <c r="AG39" s="692"/>
      <c r="AH39" s="692"/>
      <c r="AI39" s="689"/>
      <c r="AJ39" s="689"/>
      <c r="AK39" s="689"/>
      <c r="AL39" s="689"/>
      <c r="AM39" s="707"/>
      <c r="AN39" s="707"/>
      <c r="AO39" s="707"/>
      <c r="AP39" s="707"/>
      <c r="AQ39" s="707"/>
      <c r="AR39" s="707"/>
      <c r="AS39" s="707"/>
      <c r="AT39" s="707"/>
      <c r="AU39" s="707"/>
      <c r="AV39" s="707"/>
      <c r="AW39" s="707"/>
      <c r="AX39" s="707"/>
      <c r="AY39" s="707"/>
      <c r="AZ39" s="707"/>
      <c r="BA39" s="707"/>
      <c r="BB39" s="707"/>
    </row>
    <row r="40" spans="1:54" ht="6" customHeight="1">
      <c r="A40" s="697"/>
      <c r="B40" s="697"/>
      <c r="C40" s="697"/>
      <c r="D40" s="697"/>
      <c r="E40" s="697"/>
      <c r="F40" s="1"/>
      <c r="G40" s="706"/>
      <c r="H40" s="706"/>
      <c r="I40" s="706"/>
      <c r="J40" s="706"/>
      <c r="K40" s="706"/>
      <c r="L40" s="706"/>
      <c r="M40" s="706"/>
      <c r="N40" s="706"/>
      <c r="O40" s="706"/>
      <c r="P40" s="706"/>
      <c r="Q40" s="706"/>
      <c r="R40" s="706"/>
      <c r="S40" s="706"/>
      <c r="T40" s="706"/>
      <c r="U40" s="706"/>
      <c r="V40" s="706"/>
      <c r="W40" s="706"/>
      <c r="X40" s="706"/>
      <c r="Y40" s="706"/>
      <c r="Z40" s="684"/>
      <c r="AA40" s="684"/>
      <c r="AB40" s="684"/>
      <c r="AC40" s="684"/>
      <c r="AD40" s="692"/>
      <c r="AE40" s="692"/>
      <c r="AF40" s="692"/>
      <c r="AG40" s="692"/>
      <c r="AH40" s="692"/>
      <c r="AI40" s="709" t="s">
        <v>96</v>
      </c>
      <c r="AJ40" s="689"/>
      <c r="AK40" s="689"/>
      <c r="AL40" s="689"/>
      <c r="AM40" s="707"/>
      <c r="AN40" s="707"/>
      <c r="AO40" s="707"/>
      <c r="AP40" s="707"/>
      <c r="AQ40" s="707"/>
      <c r="AR40" s="707"/>
      <c r="AS40" s="707"/>
      <c r="AT40" s="707"/>
      <c r="AU40" s="707"/>
      <c r="AV40" s="707"/>
      <c r="AW40" s="707"/>
      <c r="AX40" s="707"/>
      <c r="AY40" s="707"/>
      <c r="AZ40" s="707"/>
      <c r="BA40" s="707"/>
      <c r="BB40" s="707"/>
    </row>
    <row r="41" spans="1:54" ht="6" customHeight="1">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684"/>
      <c r="AA41" s="684"/>
      <c r="AB41" s="684"/>
      <c r="AC41" s="684"/>
      <c r="AD41" s="692"/>
      <c r="AE41" s="692"/>
      <c r="AF41" s="692"/>
      <c r="AG41" s="692"/>
      <c r="AH41" s="692"/>
      <c r="AI41" s="689"/>
      <c r="AJ41" s="689"/>
      <c r="AK41" s="689"/>
      <c r="AL41" s="689"/>
      <c r="AM41" s="707"/>
      <c r="AN41" s="707"/>
      <c r="AO41" s="707"/>
      <c r="AP41" s="707"/>
      <c r="AQ41" s="707"/>
      <c r="AR41" s="707"/>
      <c r="AS41" s="707"/>
      <c r="AT41" s="707"/>
      <c r="AU41" s="707"/>
      <c r="AV41" s="707"/>
      <c r="AW41" s="707"/>
      <c r="AX41" s="707"/>
      <c r="AY41" s="707"/>
      <c r="AZ41" s="707"/>
      <c r="BA41" s="707"/>
      <c r="BB41" s="707"/>
    </row>
    <row r="42" spans="1:54" ht="6" customHeight="1">
      <c r="A42" s="708" t="s">
        <v>321</v>
      </c>
      <c r="B42" s="708"/>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684"/>
      <c r="AA42" s="684"/>
      <c r="AB42" s="684"/>
      <c r="AC42" s="684"/>
      <c r="AD42" s="692"/>
      <c r="AE42" s="692"/>
      <c r="AF42" s="692"/>
      <c r="AG42" s="692"/>
      <c r="AH42" s="692"/>
      <c r="AI42" s="689"/>
      <c r="AJ42" s="689"/>
      <c r="AK42" s="689"/>
      <c r="AL42" s="689"/>
      <c r="AM42" s="707"/>
      <c r="AN42" s="707"/>
      <c r="AO42" s="707"/>
      <c r="AP42" s="707"/>
      <c r="AQ42" s="707"/>
      <c r="AR42" s="707"/>
      <c r="AS42" s="707"/>
      <c r="AT42" s="707"/>
      <c r="AU42" s="707"/>
      <c r="AV42" s="707"/>
      <c r="AW42" s="707"/>
      <c r="AX42" s="707"/>
      <c r="AY42" s="707"/>
      <c r="AZ42" s="707"/>
      <c r="BA42" s="707"/>
      <c r="BB42" s="707"/>
    </row>
    <row r="43" spans="1:54" ht="6" customHeight="1">
      <c r="A43" s="686"/>
      <c r="B43" s="686"/>
      <c r="C43" s="686"/>
      <c r="D43" s="686"/>
      <c r="E43" s="686"/>
      <c r="F43" s="686"/>
      <c r="G43" s="686"/>
      <c r="H43" s="686"/>
      <c r="I43" s="686"/>
      <c r="J43" s="686"/>
      <c r="K43" s="686"/>
      <c r="L43" s="686"/>
      <c r="M43" s="686"/>
      <c r="N43" s="686"/>
      <c r="O43" s="686"/>
      <c r="P43" s="686"/>
      <c r="Q43" s="686"/>
      <c r="R43" s="686"/>
      <c r="S43" s="686"/>
      <c r="T43" s="686"/>
      <c r="U43" s="686"/>
      <c r="V43" s="686"/>
      <c r="W43" s="686"/>
      <c r="X43" s="686"/>
      <c r="Y43" s="686"/>
      <c r="Z43" s="684"/>
      <c r="AA43" s="684"/>
      <c r="AB43" s="684"/>
      <c r="AC43" s="684"/>
      <c r="AD43" s="692"/>
      <c r="AE43" s="692"/>
      <c r="AF43" s="692"/>
      <c r="AG43" s="692"/>
      <c r="AH43" s="692"/>
      <c r="AI43" s="689"/>
      <c r="AJ43" s="689"/>
      <c r="AK43" s="689"/>
      <c r="AL43" s="689"/>
      <c r="AM43" s="707"/>
      <c r="AN43" s="707"/>
      <c r="AO43" s="707"/>
      <c r="AP43" s="707"/>
      <c r="AQ43" s="707"/>
      <c r="AR43" s="707"/>
      <c r="AS43" s="707"/>
      <c r="AT43" s="707"/>
      <c r="AU43" s="707"/>
      <c r="AV43" s="707"/>
      <c r="AW43" s="707"/>
      <c r="AX43" s="707"/>
      <c r="AY43" s="707"/>
      <c r="AZ43" s="707"/>
      <c r="BA43" s="707"/>
      <c r="BB43" s="707"/>
    </row>
    <row r="44" spans="1:54" ht="6" customHeight="1">
      <c r="A44" s="686"/>
      <c r="B44" s="686"/>
      <c r="C44" s="686"/>
      <c r="D44" s="686"/>
      <c r="E44" s="686"/>
      <c r="F44" s="686"/>
      <c r="G44" s="686"/>
      <c r="H44" s="686"/>
      <c r="I44" s="686"/>
      <c r="J44" s="686"/>
      <c r="K44" s="686"/>
      <c r="L44" s="686"/>
      <c r="M44" s="686"/>
      <c r="N44" s="686"/>
      <c r="O44" s="686"/>
      <c r="P44" s="686"/>
      <c r="Q44" s="686"/>
      <c r="R44" s="686"/>
      <c r="S44" s="686"/>
      <c r="T44" s="686"/>
      <c r="U44" s="686"/>
      <c r="V44" s="686"/>
      <c r="W44" s="686"/>
      <c r="X44" s="686"/>
      <c r="Y44" s="686"/>
      <c r="Z44" s="684"/>
      <c r="AA44" s="684"/>
      <c r="AB44" s="684"/>
      <c r="AC44" s="684"/>
      <c r="AD44" s="692"/>
      <c r="AE44" s="692"/>
      <c r="AF44" s="692"/>
      <c r="AG44" s="692"/>
      <c r="AH44" s="692"/>
      <c r="AI44" s="709" t="s">
        <v>310</v>
      </c>
      <c r="AJ44" s="689"/>
      <c r="AK44" s="689"/>
      <c r="AL44" s="689"/>
      <c r="AM44" s="692"/>
      <c r="AN44" s="692"/>
      <c r="AO44" s="692"/>
      <c r="AP44" s="692"/>
      <c r="AQ44" s="692"/>
      <c r="AR44" s="692"/>
      <c r="AS44" s="692"/>
      <c r="AT44" s="692"/>
      <c r="AU44" s="692"/>
      <c r="AV44" s="692"/>
      <c r="AW44" s="692"/>
      <c r="AX44" s="692"/>
      <c r="AY44" s="692"/>
      <c r="AZ44" s="692"/>
      <c r="BA44" s="692"/>
      <c r="BB44" s="692"/>
    </row>
    <row r="45" spans="1:54" ht="6" customHeight="1">
      <c r="A45" s="686"/>
      <c r="B45" s="686"/>
      <c r="C45" s="686"/>
      <c r="D45" s="686"/>
      <c r="E45" s="686"/>
      <c r="F45" s="686"/>
      <c r="G45" s="686"/>
      <c r="H45" s="686"/>
      <c r="I45" s="686"/>
      <c r="J45" s="686"/>
      <c r="K45" s="686"/>
      <c r="L45" s="686"/>
      <c r="M45" s="686"/>
      <c r="N45" s="686"/>
      <c r="O45" s="686"/>
      <c r="P45" s="686"/>
      <c r="Q45" s="686"/>
      <c r="R45" s="686"/>
      <c r="S45" s="686"/>
      <c r="T45" s="686"/>
      <c r="U45" s="686"/>
      <c r="V45" s="686"/>
      <c r="W45" s="686"/>
      <c r="X45" s="686"/>
      <c r="Y45" s="686"/>
      <c r="Z45" s="684"/>
      <c r="AA45" s="684"/>
      <c r="AB45" s="684"/>
      <c r="AC45" s="684"/>
      <c r="AD45" s="692"/>
      <c r="AE45" s="692"/>
      <c r="AF45" s="692"/>
      <c r="AG45" s="692"/>
      <c r="AH45" s="692"/>
      <c r="AI45" s="689"/>
      <c r="AJ45" s="689"/>
      <c r="AK45" s="689"/>
      <c r="AL45" s="689"/>
      <c r="AM45" s="692"/>
      <c r="AN45" s="692"/>
      <c r="AO45" s="692"/>
      <c r="AP45" s="692"/>
      <c r="AQ45" s="692"/>
      <c r="AR45" s="692"/>
      <c r="AS45" s="692"/>
      <c r="AT45" s="692"/>
      <c r="AU45" s="692"/>
      <c r="AV45" s="692"/>
      <c r="AW45" s="692"/>
      <c r="AX45" s="692"/>
      <c r="AY45" s="692"/>
      <c r="AZ45" s="692"/>
      <c r="BA45" s="692"/>
      <c r="BB45" s="692"/>
    </row>
    <row r="46" spans="1:54" ht="6" customHeight="1">
      <c r="A46" s="686"/>
      <c r="B46" s="686"/>
      <c r="C46" s="686"/>
      <c r="D46" s="686"/>
      <c r="E46" s="686"/>
      <c r="F46" s="686"/>
      <c r="G46" s="686"/>
      <c r="H46" s="686"/>
      <c r="I46" s="686"/>
      <c r="J46" s="686"/>
      <c r="K46" s="686"/>
      <c r="L46" s="686"/>
      <c r="M46" s="686"/>
      <c r="N46" s="686"/>
      <c r="O46" s="686"/>
      <c r="P46" s="686"/>
      <c r="Q46" s="686"/>
      <c r="R46" s="686"/>
      <c r="S46" s="686"/>
      <c r="T46" s="686"/>
      <c r="U46" s="686"/>
      <c r="V46" s="686"/>
      <c r="W46" s="686"/>
      <c r="X46" s="686"/>
      <c r="Y46" s="686"/>
      <c r="Z46" s="684"/>
      <c r="AA46" s="684"/>
      <c r="AB46" s="684"/>
      <c r="AC46" s="684"/>
      <c r="AD46" s="692"/>
      <c r="AE46" s="692"/>
      <c r="AF46" s="692"/>
      <c r="AG46" s="692"/>
      <c r="AH46" s="692"/>
      <c r="AI46" s="689"/>
      <c r="AJ46" s="689"/>
      <c r="AK46" s="689"/>
      <c r="AL46" s="689"/>
      <c r="AM46" s="692"/>
      <c r="AN46" s="692"/>
      <c r="AO46" s="692"/>
      <c r="AP46" s="692"/>
      <c r="AQ46" s="692"/>
      <c r="AR46" s="692"/>
      <c r="AS46" s="692"/>
      <c r="AT46" s="692"/>
      <c r="AU46" s="692"/>
      <c r="AV46" s="692"/>
      <c r="AW46" s="692"/>
      <c r="AX46" s="692"/>
      <c r="AY46" s="692"/>
      <c r="AZ46" s="692"/>
      <c r="BA46" s="692"/>
      <c r="BB46" s="692"/>
    </row>
    <row r="47" spans="1:54" ht="6" customHeight="1">
      <c r="A47" s="686"/>
      <c r="B47" s="686"/>
      <c r="C47" s="686"/>
      <c r="D47" s="686"/>
      <c r="E47" s="686"/>
      <c r="F47" s="686"/>
      <c r="G47" s="686"/>
      <c r="H47" s="686"/>
      <c r="I47" s="686"/>
      <c r="J47" s="686"/>
      <c r="K47" s="686"/>
      <c r="L47" s="686"/>
      <c r="M47" s="686"/>
      <c r="N47" s="686"/>
      <c r="O47" s="686"/>
      <c r="P47" s="686"/>
      <c r="Q47" s="686"/>
      <c r="R47" s="686"/>
      <c r="S47" s="686"/>
      <c r="T47" s="686"/>
      <c r="U47" s="686"/>
      <c r="V47" s="686"/>
      <c r="W47" s="686"/>
      <c r="X47" s="686"/>
      <c r="Y47" s="686"/>
      <c r="Z47" s="684"/>
      <c r="AA47" s="684"/>
      <c r="AB47" s="684"/>
      <c r="AC47" s="684"/>
      <c r="AD47" s="692"/>
      <c r="AE47" s="692"/>
      <c r="AF47" s="692"/>
      <c r="AG47" s="692"/>
      <c r="AH47" s="692"/>
      <c r="AI47" s="689"/>
      <c r="AJ47" s="689"/>
      <c r="AK47" s="689"/>
      <c r="AL47" s="689"/>
      <c r="AM47" s="692"/>
      <c r="AN47" s="692"/>
      <c r="AO47" s="692"/>
      <c r="AP47" s="692"/>
      <c r="AQ47" s="692"/>
      <c r="AR47" s="692"/>
      <c r="AS47" s="692"/>
      <c r="AT47" s="692"/>
      <c r="AU47" s="692"/>
      <c r="AV47" s="692"/>
      <c r="AW47" s="692"/>
      <c r="AX47" s="692"/>
      <c r="AY47" s="692"/>
      <c r="AZ47" s="692"/>
      <c r="BA47" s="692"/>
      <c r="BB47" s="692"/>
    </row>
    <row r="48" spans="1:54" ht="6"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4"/>
      <c r="AA48" s="684"/>
      <c r="AB48" s="684"/>
      <c r="AC48" s="684"/>
      <c r="AD48" s="692"/>
      <c r="AE48" s="692"/>
      <c r="AF48" s="692"/>
      <c r="AG48" s="692"/>
      <c r="AH48" s="692"/>
      <c r="AI48" s="709" t="s">
        <v>306</v>
      </c>
      <c r="AJ48" s="689"/>
      <c r="AK48" s="689"/>
      <c r="AL48" s="689"/>
      <c r="AM48" s="81"/>
      <c r="AN48" s="81"/>
      <c r="AO48" s="81"/>
      <c r="AP48" s="81"/>
      <c r="AQ48" s="81"/>
      <c r="AR48" s="81"/>
      <c r="AS48" s="81"/>
      <c r="AT48" s="81"/>
      <c r="AU48" s="81"/>
      <c r="AV48" s="81"/>
      <c r="AW48" s="81"/>
      <c r="AX48" s="81"/>
      <c r="AY48" s="81"/>
      <c r="AZ48" s="81"/>
      <c r="BA48" s="81"/>
      <c r="BB48" s="81"/>
    </row>
    <row r="49" spans="1:54" ht="6" customHeight="1">
      <c r="A49" s="688" t="s">
        <v>320</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4"/>
      <c r="AA49" s="684"/>
      <c r="AB49" s="684"/>
      <c r="AC49" s="684"/>
      <c r="AD49" s="692"/>
      <c r="AE49" s="692"/>
      <c r="AF49" s="692"/>
      <c r="AG49" s="692"/>
      <c r="AH49" s="692"/>
      <c r="AI49" s="689"/>
      <c r="AJ49" s="689"/>
      <c r="AK49" s="689"/>
      <c r="AL49" s="689"/>
      <c r="AM49" s="692"/>
      <c r="AN49" s="693"/>
      <c r="AO49" s="694"/>
      <c r="AP49" s="694"/>
      <c r="AQ49" s="690" t="s">
        <v>39</v>
      </c>
      <c r="AR49" s="705"/>
      <c r="AS49" s="696"/>
      <c r="AT49" s="690" t="s">
        <v>125</v>
      </c>
      <c r="AU49" s="705"/>
      <c r="AV49" s="696"/>
      <c r="AW49" s="690" t="s">
        <v>37</v>
      </c>
      <c r="AX49" s="690" t="s">
        <v>304</v>
      </c>
      <c r="AY49" s="81"/>
      <c r="AZ49" s="81"/>
      <c r="BA49" s="81"/>
      <c r="BB49" s="81"/>
    </row>
    <row r="50" spans="1:54" ht="6" customHeight="1">
      <c r="A50" s="689"/>
      <c r="B50" s="689"/>
      <c r="C50" s="689"/>
      <c r="D50" s="689"/>
      <c r="E50" s="689"/>
      <c r="F50" s="689"/>
      <c r="G50" s="689"/>
      <c r="H50" s="689"/>
      <c r="I50" s="689"/>
      <c r="J50" s="689"/>
      <c r="K50" s="689"/>
      <c r="L50" s="689"/>
      <c r="M50" s="689"/>
      <c r="N50" s="689"/>
      <c r="O50" s="689"/>
      <c r="P50" s="689"/>
      <c r="Q50" s="689"/>
      <c r="R50" s="689"/>
      <c r="S50" s="689"/>
      <c r="T50" s="689"/>
      <c r="U50" s="689"/>
      <c r="V50" s="689"/>
      <c r="W50" s="689"/>
      <c r="X50" s="689"/>
      <c r="Y50" s="689"/>
      <c r="Z50" s="684"/>
      <c r="AA50" s="684"/>
      <c r="AB50" s="684"/>
      <c r="AC50" s="684"/>
      <c r="AD50" s="692"/>
      <c r="AE50" s="692"/>
      <c r="AF50" s="692"/>
      <c r="AG50" s="692"/>
      <c r="AH50" s="692"/>
      <c r="AI50" s="689"/>
      <c r="AJ50" s="689"/>
      <c r="AK50" s="689"/>
      <c r="AL50" s="689"/>
      <c r="AM50" s="693"/>
      <c r="AN50" s="693"/>
      <c r="AO50" s="694"/>
      <c r="AP50" s="694"/>
      <c r="AQ50" s="694"/>
      <c r="AR50" s="696"/>
      <c r="AS50" s="696"/>
      <c r="AT50" s="694"/>
      <c r="AU50" s="696"/>
      <c r="AV50" s="696"/>
      <c r="AW50" s="694"/>
      <c r="AX50" s="711"/>
      <c r="AY50" s="81"/>
      <c r="AZ50" s="81"/>
      <c r="BA50" s="81"/>
      <c r="BB50" s="81"/>
    </row>
    <row r="51" spans="1:54" ht="6" customHeight="1">
      <c r="A51" s="689"/>
      <c r="B51" s="689"/>
      <c r="C51" s="689"/>
      <c r="D51" s="689"/>
      <c r="E51" s="689"/>
      <c r="F51" s="689"/>
      <c r="G51" s="689"/>
      <c r="H51" s="689"/>
      <c r="I51" s="689"/>
      <c r="J51" s="689"/>
      <c r="K51" s="689"/>
      <c r="L51" s="689"/>
      <c r="M51" s="689"/>
      <c r="N51" s="689"/>
      <c r="O51" s="689"/>
      <c r="P51" s="689"/>
      <c r="Q51" s="689"/>
      <c r="R51" s="689"/>
      <c r="S51" s="689"/>
      <c r="T51" s="689"/>
      <c r="U51" s="689"/>
      <c r="V51" s="689"/>
      <c r="W51" s="689"/>
      <c r="X51" s="689"/>
      <c r="Y51" s="689"/>
      <c r="Z51" s="684"/>
      <c r="AA51" s="684"/>
      <c r="AB51" s="684"/>
      <c r="AC51" s="684"/>
      <c r="AD51" s="692"/>
      <c r="AE51" s="692"/>
      <c r="AF51" s="692"/>
      <c r="AG51" s="692"/>
      <c r="AH51" s="692"/>
      <c r="AI51" s="689"/>
      <c r="AJ51" s="689"/>
      <c r="AK51" s="689"/>
      <c r="AL51" s="689"/>
      <c r="AM51" s="81"/>
      <c r="AN51" s="81"/>
      <c r="AO51" s="81"/>
      <c r="AP51" s="81"/>
      <c r="AQ51" s="81"/>
      <c r="AR51" s="81"/>
      <c r="AS51" s="81"/>
      <c r="AT51" s="81"/>
      <c r="AU51" s="81"/>
      <c r="AV51" s="81"/>
      <c r="AW51" s="81"/>
      <c r="AX51" s="81"/>
      <c r="AY51" s="81"/>
      <c r="AZ51" s="81"/>
      <c r="BA51" s="81"/>
      <c r="BB51" s="81"/>
    </row>
    <row r="52" spans="1:54" ht="6" customHeight="1">
      <c r="A52" s="688" t="s">
        <v>319</v>
      </c>
      <c r="B52" s="689"/>
      <c r="C52" s="689"/>
      <c r="D52" s="689"/>
      <c r="E52" s="689"/>
      <c r="F52" s="689"/>
      <c r="G52" s="689"/>
      <c r="H52" s="689"/>
      <c r="I52" s="689"/>
      <c r="J52" s="689"/>
      <c r="K52" s="689"/>
      <c r="L52" s="689"/>
      <c r="M52" s="689"/>
      <c r="N52" s="689"/>
      <c r="O52" s="689"/>
      <c r="P52" s="689"/>
      <c r="Q52" s="689"/>
      <c r="R52" s="689"/>
      <c r="S52" s="689"/>
      <c r="T52" s="689"/>
      <c r="U52" s="689"/>
      <c r="V52" s="689"/>
      <c r="W52" s="689"/>
      <c r="X52" s="689"/>
      <c r="Y52" s="689"/>
      <c r="Z52" s="684"/>
      <c r="AA52" s="684"/>
      <c r="AB52" s="684"/>
      <c r="AC52" s="684"/>
      <c r="AD52" s="692"/>
      <c r="AE52" s="692"/>
      <c r="AF52" s="692"/>
      <c r="AG52" s="692"/>
      <c r="AH52" s="692"/>
      <c r="AI52" s="709" t="s">
        <v>302</v>
      </c>
      <c r="AJ52" s="689"/>
      <c r="AK52" s="689"/>
      <c r="AL52" s="689"/>
      <c r="AM52" s="79"/>
      <c r="AN52" s="79"/>
      <c r="AO52" s="79"/>
      <c r="AP52" s="79"/>
      <c r="AQ52" s="79"/>
      <c r="AR52" s="79"/>
      <c r="AS52" s="79"/>
      <c r="AT52" s="79"/>
      <c r="AU52" s="79"/>
      <c r="AV52" s="79"/>
      <c r="AW52" s="79"/>
      <c r="AX52" s="79"/>
      <c r="AY52" s="79"/>
      <c r="AZ52" s="79"/>
      <c r="BA52" s="79"/>
      <c r="BB52" s="79"/>
    </row>
    <row r="53" spans="1:54" ht="6" customHeight="1">
      <c r="A53" s="689"/>
      <c r="B53" s="689"/>
      <c r="C53" s="689"/>
      <c r="D53" s="689"/>
      <c r="E53" s="689"/>
      <c r="F53" s="689"/>
      <c r="G53" s="689"/>
      <c r="H53" s="689"/>
      <c r="I53" s="689"/>
      <c r="J53" s="689"/>
      <c r="K53" s="689"/>
      <c r="L53" s="689"/>
      <c r="M53" s="689"/>
      <c r="N53" s="689"/>
      <c r="O53" s="689"/>
      <c r="P53" s="689"/>
      <c r="Q53" s="689"/>
      <c r="R53" s="689"/>
      <c r="S53" s="689"/>
      <c r="T53" s="689"/>
      <c r="U53" s="689"/>
      <c r="V53" s="689"/>
      <c r="W53" s="689"/>
      <c r="X53" s="689"/>
      <c r="Y53" s="689"/>
      <c r="Z53" s="684"/>
      <c r="AA53" s="684"/>
      <c r="AB53" s="684"/>
      <c r="AC53" s="684"/>
      <c r="AD53" s="692"/>
      <c r="AE53" s="692"/>
      <c r="AF53" s="692"/>
      <c r="AG53" s="692"/>
      <c r="AH53" s="692"/>
      <c r="AI53" s="689"/>
      <c r="AJ53" s="689"/>
      <c r="AK53" s="689"/>
      <c r="AL53" s="689"/>
      <c r="AM53" s="712"/>
      <c r="AN53" s="713"/>
      <c r="AO53" s="713"/>
      <c r="AP53" s="692" t="s">
        <v>301</v>
      </c>
      <c r="AQ53" s="712"/>
      <c r="AR53" s="713"/>
      <c r="AS53" s="713"/>
      <c r="AT53" s="692" t="s">
        <v>301</v>
      </c>
      <c r="AU53" s="712"/>
      <c r="AV53" s="713"/>
      <c r="AW53" s="713"/>
      <c r="AX53" s="79"/>
      <c r="AY53" s="79"/>
      <c r="AZ53" s="79"/>
      <c r="BA53" s="79"/>
      <c r="BB53" s="79"/>
    </row>
    <row r="54" spans="1:54" ht="6" customHeight="1">
      <c r="A54" s="689"/>
      <c r="B54" s="689"/>
      <c r="C54" s="689"/>
      <c r="D54" s="689"/>
      <c r="E54" s="689"/>
      <c r="F54" s="689"/>
      <c r="G54" s="689"/>
      <c r="H54" s="689"/>
      <c r="I54" s="689"/>
      <c r="J54" s="689"/>
      <c r="K54" s="689"/>
      <c r="L54" s="689"/>
      <c r="M54" s="689"/>
      <c r="N54" s="689"/>
      <c r="O54" s="689"/>
      <c r="P54" s="689"/>
      <c r="Q54" s="689"/>
      <c r="R54" s="689"/>
      <c r="S54" s="689"/>
      <c r="T54" s="689"/>
      <c r="U54" s="689"/>
      <c r="V54" s="689"/>
      <c r="W54" s="689"/>
      <c r="X54" s="689"/>
      <c r="Y54" s="689"/>
      <c r="Z54" s="684"/>
      <c r="AA54" s="684"/>
      <c r="AB54" s="684"/>
      <c r="AC54" s="684"/>
      <c r="AD54" s="692"/>
      <c r="AE54" s="692"/>
      <c r="AF54" s="692"/>
      <c r="AG54" s="692"/>
      <c r="AH54" s="692"/>
      <c r="AI54" s="689"/>
      <c r="AJ54" s="689"/>
      <c r="AK54" s="689"/>
      <c r="AL54" s="689"/>
      <c r="AM54" s="713"/>
      <c r="AN54" s="713"/>
      <c r="AO54" s="713"/>
      <c r="AP54" s="713"/>
      <c r="AQ54" s="713"/>
      <c r="AR54" s="713"/>
      <c r="AS54" s="713"/>
      <c r="AT54" s="713"/>
      <c r="AU54" s="713"/>
      <c r="AV54" s="713"/>
      <c r="AW54" s="713"/>
      <c r="AX54" s="79"/>
      <c r="AY54" s="79"/>
      <c r="AZ54" s="79"/>
      <c r="BA54" s="79"/>
      <c r="BB54" s="79"/>
    </row>
    <row r="55" spans="1:54" ht="6" customHeight="1">
      <c r="A55" s="688" t="s">
        <v>318</v>
      </c>
      <c r="B55" s="689"/>
      <c r="C55" s="689"/>
      <c r="D55" s="689"/>
      <c r="E55" s="689"/>
      <c r="F55" s="689"/>
      <c r="G55" s="689"/>
      <c r="H55" s="689"/>
      <c r="I55" s="689"/>
      <c r="J55" s="689"/>
      <c r="K55" s="689"/>
      <c r="L55" s="689"/>
      <c r="M55" s="689"/>
      <c r="N55" s="689"/>
      <c r="O55" s="689"/>
      <c r="P55" s="689"/>
      <c r="Q55" s="689"/>
      <c r="R55" s="689"/>
      <c r="S55" s="689"/>
      <c r="T55" s="689"/>
      <c r="U55" s="689"/>
      <c r="V55" s="689"/>
      <c r="W55" s="689"/>
      <c r="X55" s="689"/>
      <c r="Y55" s="689"/>
      <c r="Z55" s="684"/>
      <c r="AA55" s="684"/>
      <c r="AB55" s="684"/>
      <c r="AC55" s="684"/>
      <c r="AD55" s="692"/>
      <c r="AE55" s="692"/>
      <c r="AF55" s="692"/>
      <c r="AG55" s="692"/>
      <c r="AH55" s="692"/>
      <c r="AI55" s="689"/>
      <c r="AJ55" s="689"/>
      <c r="AK55" s="689"/>
      <c r="AL55" s="689"/>
      <c r="AM55" s="79"/>
      <c r="AN55" s="79"/>
      <c r="AO55" s="79"/>
      <c r="AP55" s="79"/>
      <c r="AQ55" s="79"/>
      <c r="AR55" s="79"/>
      <c r="AS55" s="79"/>
      <c r="AT55" s="79"/>
      <c r="AU55" s="79"/>
      <c r="AV55" s="79"/>
      <c r="AW55" s="79"/>
      <c r="AX55" s="79"/>
      <c r="AY55" s="79"/>
      <c r="AZ55" s="79"/>
      <c r="BA55" s="79"/>
      <c r="BB55" s="79"/>
    </row>
    <row r="56" spans="1:54" ht="6" customHeight="1">
      <c r="A56" s="689"/>
      <c r="B56" s="689"/>
      <c r="C56" s="689"/>
      <c r="D56" s="689"/>
      <c r="E56" s="689"/>
      <c r="F56" s="689"/>
      <c r="G56" s="689"/>
      <c r="H56" s="689"/>
      <c r="I56" s="689"/>
      <c r="J56" s="689"/>
      <c r="K56" s="689"/>
      <c r="L56" s="689"/>
      <c r="M56" s="689"/>
      <c r="N56" s="689"/>
      <c r="O56" s="689"/>
      <c r="P56" s="689"/>
      <c r="Q56" s="689"/>
      <c r="R56" s="689"/>
      <c r="S56" s="689"/>
      <c r="T56" s="689"/>
      <c r="U56" s="689"/>
      <c r="V56" s="689"/>
      <c r="W56" s="689"/>
      <c r="X56" s="689"/>
      <c r="Y56" s="689"/>
      <c r="Z56" s="684"/>
      <c r="AA56" s="684"/>
      <c r="AB56" s="684"/>
      <c r="AC56" s="684"/>
      <c r="AD56" s="692"/>
      <c r="AE56" s="692"/>
      <c r="AF56" s="692"/>
      <c r="AG56" s="692"/>
      <c r="AH56" s="692"/>
      <c r="AI56" s="709" t="s">
        <v>299</v>
      </c>
      <c r="AJ56" s="689"/>
      <c r="AK56" s="689"/>
      <c r="AL56" s="689"/>
      <c r="AM56" s="79"/>
      <c r="AN56" s="79"/>
      <c r="AO56" s="79"/>
      <c r="AP56" s="79"/>
      <c r="AQ56" s="79"/>
      <c r="AR56" s="79"/>
      <c r="AS56" s="79"/>
      <c r="AT56" s="79"/>
      <c r="AU56" s="79"/>
      <c r="AV56" s="79"/>
      <c r="AW56" s="79"/>
      <c r="AX56" s="79"/>
      <c r="AY56" s="79"/>
      <c r="AZ56" s="79"/>
      <c r="BA56" s="79"/>
      <c r="BB56" s="79"/>
    </row>
    <row r="57" spans="1:54" ht="6" customHeight="1">
      <c r="A57" s="689"/>
      <c r="B57" s="689"/>
      <c r="C57" s="689"/>
      <c r="D57" s="689"/>
      <c r="E57" s="689"/>
      <c r="F57" s="689"/>
      <c r="G57" s="689"/>
      <c r="H57" s="689"/>
      <c r="I57" s="689"/>
      <c r="J57" s="689"/>
      <c r="K57" s="689"/>
      <c r="L57" s="689"/>
      <c r="M57" s="689"/>
      <c r="N57" s="689"/>
      <c r="O57" s="689"/>
      <c r="P57" s="689"/>
      <c r="Q57" s="689"/>
      <c r="R57" s="689"/>
      <c r="S57" s="689"/>
      <c r="T57" s="689"/>
      <c r="U57" s="689"/>
      <c r="V57" s="689"/>
      <c r="W57" s="689"/>
      <c r="X57" s="689"/>
      <c r="Y57" s="689"/>
      <c r="Z57" s="684"/>
      <c r="AA57" s="684"/>
      <c r="AB57" s="684"/>
      <c r="AC57" s="684"/>
      <c r="AD57" s="692"/>
      <c r="AE57" s="692"/>
      <c r="AF57" s="692"/>
      <c r="AG57" s="692"/>
      <c r="AH57" s="692"/>
      <c r="AI57" s="689"/>
      <c r="AJ57" s="689"/>
      <c r="AK57" s="689"/>
      <c r="AL57" s="689"/>
      <c r="AM57" s="714"/>
      <c r="AN57" s="715"/>
      <c r="AO57" s="715"/>
      <c r="AP57" s="715"/>
      <c r="AQ57" s="715"/>
      <c r="AR57" s="715"/>
      <c r="AS57" s="715"/>
      <c r="AT57" s="715"/>
      <c r="AU57" s="715"/>
      <c r="AV57" s="715"/>
      <c r="AW57" s="715"/>
      <c r="AX57" s="692" t="s">
        <v>298</v>
      </c>
      <c r="AY57" s="79"/>
      <c r="AZ57" s="79"/>
      <c r="BA57" s="79"/>
      <c r="BB57" s="79"/>
    </row>
    <row r="58" spans="1:54" ht="6" customHeight="1">
      <c r="A58" s="688" t="s">
        <v>317</v>
      </c>
      <c r="B58" s="689"/>
      <c r="C58" s="689"/>
      <c r="D58" s="689"/>
      <c r="E58" s="689"/>
      <c r="F58" s="689"/>
      <c r="G58" s="689"/>
      <c r="H58" s="689"/>
      <c r="I58" s="689"/>
      <c r="J58" s="689"/>
      <c r="K58" s="689"/>
      <c r="L58" s="689"/>
      <c r="M58" s="689"/>
      <c r="N58" s="689"/>
      <c r="O58" s="689"/>
      <c r="P58" s="689"/>
      <c r="Q58" s="689"/>
      <c r="R58" s="689"/>
      <c r="S58" s="689"/>
      <c r="T58" s="689"/>
      <c r="U58" s="689"/>
      <c r="V58" s="689"/>
      <c r="W58" s="689"/>
      <c r="X58" s="689"/>
      <c r="Y58" s="689"/>
      <c r="Z58" s="684"/>
      <c r="AA58" s="684"/>
      <c r="AB58" s="684"/>
      <c r="AC58" s="684"/>
      <c r="AD58" s="692"/>
      <c r="AE58" s="692"/>
      <c r="AF58" s="692"/>
      <c r="AG58" s="692"/>
      <c r="AH58" s="692"/>
      <c r="AI58" s="689"/>
      <c r="AJ58" s="689"/>
      <c r="AK58" s="689"/>
      <c r="AL58" s="689"/>
      <c r="AM58" s="715"/>
      <c r="AN58" s="715"/>
      <c r="AO58" s="715"/>
      <c r="AP58" s="715"/>
      <c r="AQ58" s="715"/>
      <c r="AR58" s="715"/>
      <c r="AS58" s="715"/>
      <c r="AT58" s="715"/>
      <c r="AU58" s="715"/>
      <c r="AV58" s="715"/>
      <c r="AW58" s="715"/>
      <c r="AX58" s="713"/>
      <c r="AY58" s="79"/>
      <c r="AZ58" s="79"/>
      <c r="BA58" s="79"/>
      <c r="BB58" s="79"/>
    </row>
    <row r="59" spans="1:54" ht="6" customHeight="1">
      <c r="A59" s="689"/>
      <c r="B59" s="689"/>
      <c r="C59" s="689"/>
      <c r="D59" s="689"/>
      <c r="E59" s="689"/>
      <c r="F59" s="689"/>
      <c r="G59" s="689"/>
      <c r="H59" s="689"/>
      <c r="I59" s="689"/>
      <c r="J59" s="689"/>
      <c r="K59" s="689"/>
      <c r="L59" s="689"/>
      <c r="M59" s="689"/>
      <c r="N59" s="689"/>
      <c r="O59" s="689"/>
      <c r="P59" s="689"/>
      <c r="Q59" s="689"/>
      <c r="R59" s="689"/>
      <c r="S59" s="689"/>
      <c r="T59" s="689"/>
      <c r="U59" s="689"/>
      <c r="V59" s="689"/>
      <c r="W59" s="689"/>
      <c r="X59" s="689"/>
      <c r="Y59" s="689"/>
      <c r="Z59" s="684"/>
      <c r="AA59" s="684"/>
      <c r="AB59" s="684"/>
      <c r="AC59" s="684"/>
      <c r="AD59" s="692"/>
      <c r="AE59" s="692"/>
      <c r="AF59" s="692"/>
      <c r="AG59" s="692"/>
      <c r="AH59" s="692"/>
      <c r="AI59" s="689"/>
      <c r="AJ59" s="689"/>
      <c r="AK59" s="689"/>
      <c r="AL59" s="689"/>
      <c r="AM59" s="79"/>
      <c r="AN59" s="79"/>
      <c r="AO59" s="79"/>
      <c r="AP59" s="79"/>
      <c r="AQ59" s="79"/>
      <c r="AR59" s="79"/>
      <c r="AS59" s="79"/>
      <c r="AT59" s="79"/>
      <c r="AU59" s="79"/>
      <c r="AV59" s="79"/>
      <c r="AW59" s="79"/>
      <c r="AX59" s="79"/>
      <c r="AY59" s="79"/>
      <c r="AZ59" s="79"/>
      <c r="BA59" s="79"/>
      <c r="BB59" s="79"/>
    </row>
    <row r="60" spans="1:54" ht="6" customHeight="1">
      <c r="A60" s="689"/>
      <c r="B60" s="689"/>
      <c r="C60" s="689"/>
      <c r="D60" s="689"/>
      <c r="E60" s="689"/>
      <c r="F60" s="689"/>
      <c r="G60" s="689"/>
      <c r="H60" s="689"/>
      <c r="I60" s="689"/>
      <c r="J60" s="689"/>
      <c r="K60" s="689"/>
      <c r="L60" s="689"/>
      <c r="M60" s="689"/>
      <c r="N60" s="689"/>
      <c r="O60" s="689"/>
      <c r="P60" s="689"/>
      <c r="Q60" s="689"/>
      <c r="R60" s="689"/>
      <c r="S60" s="689"/>
      <c r="T60" s="689"/>
      <c r="U60" s="689"/>
      <c r="V60" s="689"/>
      <c r="W60" s="689"/>
      <c r="X60" s="689"/>
      <c r="Y60" s="689"/>
      <c r="Z60" s="684"/>
      <c r="AA60" s="684"/>
      <c r="AB60" s="684"/>
      <c r="AC60" s="684"/>
      <c r="AD60" s="692"/>
      <c r="AE60" s="692"/>
      <c r="AF60" s="692"/>
      <c r="AG60" s="692"/>
      <c r="AH60" s="692"/>
      <c r="AI60" s="692"/>
      <c r="AJ60" s="692"/>
      <c r="AK60" s="692"/>
      <c r="AL60" s="692"/>
      <c r="AM60" s="692"/>
      <c r="AN60" s="692"/>
      <c r="AO60" s="692"/>
      <c r="AP60" s="692"/>
      <c r="AQ60" s="692"/>
      <c r="AR60" s="692"/>
      <c r="AS60" s="692"/>
      <c r="AT60" s="692"/>
      <c r="AU60" s="692"/>
      <c r="AV60" s="692"/>
      <c r="AW60" s="692"/>
      <c r="AX60" s="692"/>
      <c r="AY60" s="692"/>
      <c r="AZ60" s="692"/>
      <c r="BA60" s="692"/>
      <c r="BB60" s="692"/>
    </row>
    <row r="61" spans="1:54" ht="6" customHeight="1">
      <c r="A61" s="690" t="s">
        <v>316</v>
      </c>
      <c r="B61" s="690"/>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84"/>
      <c r="AA61" s="684"/>
      <c r="AB61" s="684"/>
      <c r="AC61" s="684"/>
      <c r="AD61" s="692"/>
      <c r="AE61" s="692"/>
      <c r="AF61" s="692"/>
      <c r="AG61" s="692"/>
      <c r="AH61" s="692"/>
      <c r="AI61" s="692"/>
      <c r="AJ61" s="692"/>
      <c r="AK61" s="692"/>
      <c r="AL61" s="692"/>
      <c r="AM61" s="692"/>
      <c r="AN61" s="692"/>
      <c r="AO61" s="692"/>
      <c r="AP61" s="692"/>
      <c r="AQ61" s="692"/>
      <c r="AR61" s="692"/>
      <c r="AS61" s="692"/>
      <c r="AT61" s="692"/>
      <c r="AU61" s="692"/>
      <c r="AV61" s="692"/>
      <c r="AW61" s="692"/>
      <c r="AX61" s="692"/>
      <c r="AY61" s="692"/>
      <c r="AZ61" s="692"/>
      <c r="BA61" s="692"/>
      <c r="BB61" s="692"/>
    </row>
    <row r="62" spans="1:54" ht="6" customHeight="1">
      <c r="A62" s="690"/>
      <c r="B62" s="690"/>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84"/>
      <c r="AA62" s="684"/>
      <c r="AB62" s="684"/>
      <c r="AC62" s="684"/>
      <c r="AD62" s="710" t="s">
        <v>315</v>
      </c>
      <c r="AE62" s="710"/>
      <c r="AF62" s="710"/>
      <c r="AG62" s="710"/>
      <c r="AH62" s="710"/>
      <c r="AI62" s="709" t="s">
        <v>314</v>
      </c>
      <c r="AJ62" s="689"/>
      <c r="AK62" s="689"/>
      <c r="AL62" s="689"/>
      <c r="AM62" s="717"/>
      <c r="AN62" s="717"/>
      <c r="AO62" s="717"/>
      <c r="AP62" s="717"/>
      <c r="AQ62" s="717"/>
      <c r="AR62" s="717"/>
      <c r="AS62" s="717"/>
      <c r="AT62" s="717"/>
      <c r="AU62" s="717"/>
      <c r="AV62" s="717"/>
      <c r="AW62" s="717"/>
      <c r="AX62" s="717"/>
      <c r="AY62" s="717"/>
      <c r="AZ62" s="717"/>
      <c r="BA62" s="717"/>
      <c r="BB62" s="717"/>
    </row>
    <row r="63" spans="1:54" ht="6" customHeight="1">
      <c r="A63" s="690"/>
      <c r="B63" s="690"/>
      <c r="C63" s="690"/>
      <c r="D63" s="690"/>
      <c r="E63" s="690"/>
      <c r="F63" s="690"/>
      <c r="G63" s="690"/>
      <c r="H63" s="690"/>
      <c r="I63" s="690"/>
      <c r="J63" s="690"/>
      <c r="K63" s="690"/>
      <c r="L63" s="690"/>
      <c r="M63" s="690"/>
      <c r="N63" s="690"/>
      <c r="O63" s="690"/>
      <c r="P63" s="690"/>
      <c r="Q63" s="690"/>
      <c r="R63" s="690"/>
      <c r="S63" s="690"/>
      <c r="T63" s="690"/>
      <c r="U63" s="690"/>
      <c r="V63" s="690"/>
      <c r="W63" s="690"/>
      <c r="X63" s="690"/>
      <c r="Y63" s="690"/>
      <c r="Z63" s="684"/>
      <c r="AA63" s="684"/>
      <c r="AB63" s="684"/>
      <c r="AC63" s="684"/>
      <c r="AD63" s="710"/>
      <c r="AE63" s="710"/>
      <c r="AF63" s="710"/>
      <c r="AG63" s="710"/>
      <c r="AH63" s="710"/>
      <c r="AI63" s="689"/>
      <c r="AJ63" s="689"/>
      <c r="AK63" s="689"/>
      <c r="AL63" s="689"/>
      <c r="AM63" s="717"/>
      <c r="AN63" s="717"/>
      <c r="AO63" s="717"/>
      <c r="AP63" s="717"/>
      <c r="AQ63" s="717"/>
      <c r="AR63" s="717"/>
      <c r="AS63" s="717"/>
      <c r="AT63" s="717"/>
      <c r="AU63" s="717"/>
      <c r="AV63" s="717"/>
      <c r="AW63" s="717"/>
      <c r="AX63" s="717"/>
      <c r="AY63" s="717"/>
      <c r="AZ63" s="717"/>
      <c r="BA63" s="717"/>
      <c r="BB63" s="717"/>
    </row>
    <row r="64" spans="1:54" ht="6" customHeight="1">
      <c r="A64" s="688" t="s">
        <v>313</v>
      </c>
      <c r="B64" s="688"/>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4"/>
      <c r="AA64" s="684"/>
      <c r="AB64" s="684"/>
      <c r="AC64" s="684"/>
      <c r="AD64" s="710"/>
      <c r="AE64" s="710"/>
      <c r="AF64" s="710"/>
      <c r="AG64" s="710"/>
      <c r="AH64" s="710"/>
      <c r="AI64" s="689"/>
      <c r="AJ64" s="689"/>
      <c r="AK64" s="689"/>
      <c r="AL64" s="689"/>
      <c r="AM64" s="717"/>
      <c r="AN64" s="717"/>
      <c r="AO64" s="717"/>
      <c r="AP64" s="717"/>
      <c r="AQ64" s="717"/>
      <c r="AR64" s="717"/>
      <c r="AS64" s="717"/>
      <c r="AT64" s="717"/>
      <c r="AU64" s="717"/>
      <c r="AV64" s="717"/>
      <c r="AW64" s="717"/>
      <c r="AX64" s="717"/>
      <c r="AY64" s="717"/>
      <c r="AZ64" s="717"/>
      <c r="BA64" s="717"/>
      <c r="BB64" s="717"/>
    </row>
    <row r="65" spans="1:54" ht="6" customHeight="1">
      <c r="A65" s="688"/>
      <c r="B65" s="688"/>
      <c r="C65" s="688"/>
      <c r="D65" s="688"/>
      <c r="E65" s="688"/>
      <c r="F65" s="688"/>
      <c r="G65" s="688"/>
      <c r="H65" s="688"/>
      <c r="I65" s="688"/>
      <c r="J65" s="688"/>
      <c r="K65" s="688"/>
      <c r="L65" s="688"/>
      <c r="M65" s="688"/>
      <c r="N65" s="688"/>
      <c r="O65" s="688"/>
      <c r="P65" s="688"/>
      <c r="Q65" s="688"/>
      <c r="R65" s="688"/>
      <c r="S65" s="688"/>
      <c r="T65" s="688"/>
      <c r="U65" s="688"/>
      <c r="V65" s="688"/>
      <c r="W65" s="688"/>
      <c r="X65" s="688"/>
      <c r="Y65" s="688"/>
      <c r="Z65" s="684"/>
      <c r="AA65" s="684"/>
      <c r="AB65" s="684"/>
      <c r="AC65" s="684"/>
      <c r="AD65" s="710"/>
      <c r="AE65" s="710"/>
      <c r="AF65" s="710"/>
      <c r="AG65" s="710"/>
      <c r="AH65" s="710"/>
      <c r="AI65" s="689"/>
      <c r="AJ65" s="689"/>
      <c r="AK65" s="689"/>
      <c r="AL65" s="689"/>
      <c r="AM65" s="717"/>
      <c r="AN65" s="717"/>
      <c r="AO65" s="717"/>
      <c r="AP65" s="717"/>
      <c r="AQ65" s="717"/>
      <c r="AR65" s="717"/>
      <c r="AS65" s="717"/>
      <c r="AT65" s="717"/>
      <c r="AU65" s="717"/>
      <c r="AV65" s="717"/>
      <c r="AW65" s="717"/>
      <c r="AX65" s="717"/>
      <c r="AY65" s="717"/>
      <c r="AZ65" s="717"/>
      <c r="BA65" s="717"/>
      <c r="BB65" s="717"/>
    </row>
    <row r="66" spans="1:54" ht="6" customHeight="1">
      <c r="A66" s="688"/>
      <c r="B66" s="688"/>
      <c r="C66" s="688"/>
      <c r="D66" s="688"/>
      <c r="E66" s="688"/>
      <c r="F66" s="688"/>
      <c r="G66" s="688"/>
      <c r="H66" s="688"/>
      <c r="I66" s="688"/>
      <c r="J66" s="688"/>
      <c r="K66" s="688"/>
      <c r="L66" s="688"/>
      <c r="M66" s="688"/>
      <c r="N66" s="688"/>
      <c r="O66" s="688"/>
      <c r="P66" s="688"/>
      <c r="Q66" s="688"/>
      <c r="R66" s="688"/>
      <c r="S66" s="688"/>
      <c r="T66" s="688"/>
      <c r="U66" s="688"/>
      <c r="V66" s="688"/>
      <c r="W66" s="688"/>
      <c r="X66" s="688"/>
      <c r="Y66" s="688"/>
      <c r="Z66" s="684"/>
      <c r="AA66" s="684"/>
      <c r="AB66" s="684"/>
      <c r="AC66" s="684"/>
      <c r="AD66" s="710"/>
      <c r="AE66" s="710"/>
      <c r="AF66" s="710"/>
      <c r="AG66" s="710"/>
      <c r="AH66" s="710"/>
      <c r="AI66" s="709" t="s">
        <v>96</v>
      </c>
      <c r="AJ66" s="689"/>
      <c r="AK66" s="689"/>
      <c r="AL66" s="689"/>
      <c r="AM66" s="717"/>
      <c r="AN66" s="717"/>
      <c r="AO66" s="717"/>
      <c r="AP66" s="717"/>
      <c r="AQ66" s="717"/>
      <c r="AR66" s="717"/>
      <c r="AS66" s="717"/>
      <c r="AT66" s="717"/>
      <c r="AU66" s="717"/>
      <c r="AV66" s="717"/>
      <c r="AW66" s="717"/>
      <c r="AX66" s="717"/>
      <c r="AY66" s="717"/>
      <c r="AZ66" s="717"/>
      <c r="BA66" s="717"/>
      <c r="BB66" s="717"/>
    </row>
    <row r="67" spans="1:54" ht="6" customHeight="1">
      <c r="A67" s="688" t="s">
        <v>312</v>
      </c>
      <c r="B67" s="689"/>
      <c r="C67" s="689"/>
      <c r="D67" s="689"/>
      <c r="E67" s="689"/>
      <c r="F67" s="689"/>
      <c r="G67" s="689"/>
      <c r="H67" s="689"/>
      <c r="I67" s="689"/>
      <c r="J67" s="689"/>
      <c r="K67" s="689"/>
      <c r="L67" s="689"/>
      <c r="M67" s="689"/>
      <c r="N67" s="689"/>
      <c r="O67" s="689"/>
      <c r="P67" s="689"/>
      <c r="Q67" s="689"/>
      <c r="R67" s="689"/>
      <c r="S67" s="689"/>
      <c r="T67" s="689"/>
      <c r="U67" s="689"/>
      <c r="V67" s="689"/>
      <c r="W67" s="689"/>
      <c r="X67" s="689"/>
      <c r="Y67" s="689"/>
      <c r="Z67" s="684"/>
      <c r="AA67" s="684"/>
      <c r="AB67" s="684"/>
      <c r="AC67" s="684"/>
      <c r="AD67" s="710"/>
      <c r="AE67" s="710"/>
      <c r="AF67" s="710"/>
      <c r="AG67" s="710"/>
      <c r="AH67" s="710"/>
      <c r="AI67" s="689"/>
      <c r="AJ67" s="689"/>
      <c r="AK67" s="689"/>
      <c r="AL67" s="689"/>
      <c r="AM67" s="717"/>
      <c r="AN67" s="717"/>
      <c r="AO67" s="717"/>
      <c r="AP67" s="717"/>
      <c r="AQ67" s="717"/>
      <c r="AR67" s="717"/>
      <c r="AS67" s="717"/>
      <c r="AT67" s="717"/>
      <c r="AU67" s="717"/>
      <c r="AV67" s="717"/>
      <c r="AW67" s="717"/>
      <c r="AX67" s="717"/>
      <c r="AY67" s="717"/>
      <c r="AZ67" s="717"/>
      <c r="BA67" s="717"/>
      <c r="BB67" s="717"/>
    </row>
    <row r="68" spans="1:54" ht="6" customHeight="1">
      <c r="A68" s="689"/>
      <c r="B68" s="689"/>
      <c r="C68" s="689"/>
      <c r="D68" s="689"/>
      <c r="E68" s="689"/>
      <c r="F68" s="689"/>
      <c r="G68" s="689"/>
      <c r="H68" s="689"/>
      <c r="I68" s="689"/>
      <c r="J68" s="689"/>
      <c r="K68" s="689"/>
      <c r="L68" s="689"/>
      <c r="M68" s="689"/>
      <c r="N68" s="689"/>
      <c r="O68" s="689"/>
      <c r="P68" s="689"/>
      <c r="Q68" s="689"/>
      <c r="R68" s="689"/>
      <c r="S68" s="689"/>
      <c r="T68" s="689"/>
      <c r="U68" s="689"/>
      <c r="V68" s="689"/>
      <c r="W68" s="689"/>
      <c r="X68" s="689"/>
      <c r="Y68" s="689"/>
      <c r="Z68" s="684"/>
      <c r="AA68" s="684"/>
      <c r="AB68" s="684"/>
      <c r="AC68" s="684"/>
      <c r="AD68" s="710"/>
      <c r="AE68" s="710"/>
      <c r="AF68" s="710"/>
      <c r="AG68" s="710"/>
      <c r="AH68" s="710"/>
      <c r="AI68" s="689"/>
      <c r="AJ68" s="689"/>
      <c r="AK68" s="689"/>
      <c r="AL68" s="689"/>
      <c r="AM68" s="717"/>
      <c r="AN68" s="717"/>
      <c r="AO68" s="717"/>
      <c r="AP68" s="717"/>
      <c r="AQ68" s="717"/>
      <c r="AR68" s="717"/>
      <c r="AS68" s="717"/>
      <c r="AT68" s="717"/>
      <c r="AU68" s="717"/>
      <c r="AV68" s="717"/>
      <c r="AW68" s="717"/>
      <c r="AX68" s="717"/>
      <c r="AY68" s="717"/>
      <c r="AZ68" s="717"/>
      <c r="BA68" s="717"/>
      <c r="BB68" s="717"/>
    </row>
    <row r="69" spans="1:54" ht="6" customHeight="1">
      <c r="A69" s="689"/>
      <c r="B69" s="689"/>
      <c r="C69" s="689"/>
      <c r="D69" s="689"/>
      <c r="E69" s="689"/>
      <c r="F69" s="689"/>
      <c r="G69" s="689"/>
      <c r="H69" s="689"/>
      <c r="I69" s="689"/>
      <c r="J69" s="689"/>
      <c r="K69" s="689"/>
      <c r="L69" s="689"/>
      <c r="M69" s="689"/>
      <c r="N69" s="689"/>
      <c r="O69" s="689"/>
      <c r="P69" s="689"/>
      <c r="Q69" s="689"/>
      <c r="R69" s="689"/>
      <c r="S69" s="689"/>
      <c r="T69" s="689"/>
      <c r="U69" s="689"/>
      <c r="V69" s="689"/>
      <c r="W69" s="689"/>
      <c r="X69" s="689"/>
      <c r="Y69" s="689"/>
      <c r="Z69" s="684"/>
      <c r="AA69" s="684"/>
      <c r="AB69" s="684"/>
      <c r="AC69" s="684"/>
      <c r="AD69" s="710"/>
      <c r="AE69" s="710"/>
      <c r="AF69" s="710"/>
      <c r="AG69" s="710"/>
      <c r="AH69" s="710"/>
      <c r="AI69" s="689"/>
      <c r="AJ69" s="689"/>
      <c r="AK69" s="689"/>
      <c r="AL69" s="689"/>
      <c r="AM69" s="717"/>
      <c r="AN69" s="717"/>
      <c r="AO69" s="717"/>
      <c r="AP69" s="717"/>
      <c r="AQ69" s="717"/>
      <c r="AR69" s="717"/>
      <c r="AS69" s="717"/>
      <c r="AT69" s="717"/>
      <c r="AU69" s="717"/>
      <c r="AV69" s="717"/>
      <c r="AW69" s="717"/>
      <c r="AX69" s="717"/>
      <c r="AY69" s="717"/>
      <c r="AZ69" s="717"/>
      <c r="BA69" s="717"/>
      <c r="BB69" s="717"/>
    </row>
    <row r="70" spans="1:54" ht="6" customHeight="1">
      <c r="A70" s="688" t="s">
        <v>311</v>
      </c>
      <c r="B70" s="688"/>
      <c r="C70" s="688"/>
      <c r="D70" s="688"/>
      <c r="E70" s="688"/>
      <c r="F70" s="688"/>
      <c r="G70" s="688"/>
      <c r="H70" s="688"/>
      <c r="I70" s="688"/>
      <c r="J70" s="688"/>
      <c r="K70" s="688"/>
      <c r="L70" s="688"/>
      <c r="M70" s="688"/>
      <c r="N70" s="688"/>
      <c r="O70" s="688"/>
      <c r="P70" s="688"/>
      <c r="Q70" s="688"/>
      <c r="R70" s="688"/>
      <c r="S70" s="688"/>
      <c r="T70" s="688"/>
      <c r="U70" s="688"/>
      <c r="V70" s="688"/>
      <c r="W70" s="688"/>
      <c r="X70" s="688"/>
      <c r="Y70" s="688"/>
      <c r="Z70" s="684"/>
      <c r="AA70" s="684"/>
      <c r="AB70" s="684"/>
      <c r="AC70" s="684"/>
      <c r="AD70" s="710"/>
      <c r="AE70" s="710"/>
      <c r="AF70" s="710"/>
      <c r="AG70" s="710"/>
      <c r="AH70" s="710"/>
      <c r="AI70" s="709" t="s">
        <v>310</v>
      </c>
      <c r="AJ70" s="689"/>
      <c r="AK70" s="689"/>
      <c r="AL70" s="689"/>
      <c r="AM70" s="692"/>
      <c r="AN70" s="692"/>
      <c r="AO70" s="692"/>
      <c r="AP70" s="692"/>
      <c r="AQ70" s="692"/>
      <c r="AR70" s="692"/>
      <c r="AS70" s="692"/>
      <c r="AT70" s="692"/>
      <c r="AU70" s="692"/>
      <c r="AV70" s="692"/>
      <c r="AW70" s="692"/>
      <c r="AX70" s="692"/>
      <c r="AY70" s="692"/>
      <c r="AZ70" s="692"/>
      <c r="BA70" s="692"/>
      <c r="BB70" s="692"/>
    </row>
    <row r="71" spans="1:54" ht="6" customHeight="1">
      <c r="A71" s="688"/>
      <c r="B71" s="688"/>
      <c r="C71" s="688"/>
      <c r="D71" s="688"/>
      <c r="E71" s="688"/>
      <c r="F71" s="688"/>
      <c r="G71" s="688"/>
      <c r="H71" s="688"/>
      <c r="I71" s="688"/>
      <c r="J71" s="688"/>
      <c r="K71" s="688"/>
      <c r="L71" s="688"/>
      <c r="M71" s="688"/>
      <c r="N71" s="688"/>
      <c r="O71" s="688"/>
      <c r="P71" s="688"/>
      <c r="Q71" s="688"/>
      <c r="R71" s="688"/>
      <c r="S71" s="688"/>
      <c r="T71" s="688"/>
      <c r="U71" s="688"/>
      <c r="V71" s="688"/>
      <c r="W71" s="688"/>
      <c r="X71" s="688"/>
      <c r="Y71" s="688"/>
      <c r="Z71" s="684"/>
      <c r="AA71" s="684"/>
      <c r="AB71" s="684"/>
      <c r="AC71" s="684"/>
      <c r="AD71" s="710"/>
      <c r="AE71" s="710"/>
      <c r="AF71" s="710"/>
      <c r="AG71" s="710"/>
      <c r="AH71" s="710"/>
      <c r="AI71" s="689"/>
      <c r="AJ71" s="689"/>
      <c r="AK71" s="689"/>
      <c r="AL71" s="689"/>
      <c r="AM71" s="692"/>
      <c r="AN71" s="692"/>
      <c r="AO71" s="692"/>
      <c r="AP71" s="692"/>
      <c r="AQ71" s="692"/>
      <c r="AR71" s="692"/>
      <c r="AS71" s="692"/>
      <c r="AT71" s="692"/>
      <c r="AU71" s="692"/>
      <c r="AV71" s="692"/>
      <c r="AW71" s="692"/>
      <c r="AX71" s="692"/>
      <c r="AY71" s="692"/>
      <c r="AZ71" s="692"/>
      <c r="BA71" s="692"/>
      <c r="BB71" s="692"/>
    </row>
    <row r="72" spans="1:54" ht="6" customHeight="1">
      <c r="A72" s="688"/>
      <c r="B72" s="688"/>
      <c r="C72" s="688"/>
      <c r="D72" s="688"/>
      <c r="E72" s="688"/>
      <c r="F72" s="688"/>
      <c r="G72" s="688"/>
      <c r="H72" s="688"/>
      <c r="I72" s="688"/>
      <c r="J72" s="688"/>
      <c r="K72" s="688"/>
      <c r="L72" s="688"/>
      <c r="M72" s="688"/>
      <c r="N72" s="688"/>
      <c r="O72" s="688"/>
      <c r="P72" s="688"/>
      <c r="Q72" s="688"/>
      <c r="R72" s="688"/>
      <c r="S72" s="688"/>
      <c r="T72" s="688"/>
      <c r="U72" s="688"/>
      <c r="V72" s="688"/>
      <c r="W72" s="688"/>
      <c r="X72" s="688"/>
      <c r="Y72" s="688"/>
      <c r="Z72" s="684"/>
      <c r="AA72" s="684"/>
      <c r="AB72" s="684"/>
      <c r="AC72" s="684"/>
      <c r="AD72" s="710"/>
      <c r="AE72" s="710"/>
      <c r="AF72" s="710"/>
      <c r="AG72" s="710"/>
      <c r="AH72" s="710"/>
      <c r="AI72" s="689"/>
      <c r="AJ72" s="689"/>
      <c r="AK72" s="689"/>
      <c r="AL72" s="689"/>
      <c r="AM72" s="692"/>
      <c r="AN72" s="692"/>
      <c r="AO72" s="692"/>
      <c r="AP72" s="692"/>
      <c r="AQ72" s="692"/>
      <c r="AR72" s="692"/>
      <c r="AS72" s="692"/>
      <c r="AT72" s="692"/>
      <c r="AU72" s="692"/>
      <c r="AV72" s="692"/>
      <c r="AW72" s="692"/>
      <c r="AX72" s="692"/>
      <c r="AY72" s="692"/>
      <c r="AZ72" s="692"/>
      <c r="BA72" s="692"/>
      <c r="BB72" s="692"/>
    </row>
    <row r="73" spans="1:54" ht="6" customHeight="1">
      <c r="A73" s="688" t="s">
        <v>309</v>
      </c>
      <c r="B73" s="689"/>
      <c r="C73" s="689"/>
      <c r="D73" s="689"/>
      <c r="E73" s="689"/>
      <c r="F73" s="689"/>
      <c r="G73" s="689"/>
      <c r="H73" s="689"/>
      <c r="I73" s="689"/>
      <c r="J73" s="689"/>
      <c r="K73" s="689"/>
      <c r="L73" s="689"/>
      <c r="M73" s="689"/>
      <c r="N73" s="689"/>
      <c r="O73" s="689"/>
      <c r="P73" s="689"/>
      <c r="Q73" s="689"/>
      <c r="R73" s="689"/>
      <c r="S73" s="689"/>
      <c r="T73" s="689"/>
      <c r="U73" s="689"/>
      <c r="V73" s="689"/>
      <c r="W73" s="689"/>
      <c r="X73" s="689"/>
      <c r="Y73" s="689"/>
      <c r="Z73" s="684"/>
      <c r="AA73" s="684"/>
      <c r="AB73" s="684"/>
      <c r="AC73" s="684"/>
      <c r="AD73" s="710"/>
      <c r="AE73" s="710"/>
      <c r="AF73" s="710"/>
      <c r="AG73" s="710"/>
      <c r="AH73" s="710"/>
      <c r="AI73" s="689"/>
      <c r="AJ73" s="689"/>
      <c r="AK73" s="689"/>
      <c r="AL73" s="689"/>
      <c r="AM73" s="692"/>
      <c r="AN73" s="692"/>
      <c r="AO73" s="692"/>
      <c r="AP73" s="692"/>
      <c r="AQ73" s="692"/>
      <c r="AR73" s="692"/>
      <c r="AS73" s="692"/>
      <c r="AT73" s="692"/>
      <c r="AU73" s="692"/>
      <c r="AV73" s="692"/>
      <c r="AW73" s="692"/>
      <c r="AX73" s="692"/>
      <c r="AY73" s="692"/>
      <c r="AZ73" s="692"/>
      <c r="BA73" s="692"/>
      <c r="BB73" s="692"/>
    </row>
    <row r="74" spans="1:54" ht="6" customHeight="1">
      <c r="A74" s="689"/>
      <c r="B74" s="689"/>
      <c r="C74" s="689"/>
      <c r="D74" s="689"/>
      <c r="E74" s="689"/>
      <c r="F74" s="689"/>
      <c r="G74" s="689"/>
      <c r="H74" s="689"/>
      <c r="I74" s="689"/>
      <c r="J74" s="689"/>
      <c r="K74" s="689"/>
      <c r="L74" s="689"/>
      <c r="M74" s="689"/>
      <c r="N74" s="689"/>
      <c r="O74" s="689"/>
      <c r="P74" s="689"/>
      <c r="Q74" s="689"/>
      <c r="R74" s="689"/>
      <c r="S74" s="689"/>
      <c r="T74" s="689"/>
      <c r="U74" s="689"/>
      <c r="V74" s="689"/>
      <c r="W74" s="689"/>
      <c r="X74" s="689"/>
      <c r="Y74" s="689"/>
      <c r="Z74" s="684"/>
      <c r="AA74" s="684"/>
      <c r="AB74" s="684"/>
      <c r="AC74" s="684"/>
      <c r="AD74" s="710"/>
      <c r="AE74" s="710"/>
      <c r="AF74" s="710"/>
      <c r="AG74" s="710"/>
      <c r="AH74" s="710"/>
      <c r="AI74" s="709" t="s">
        <v>308</v>
      </c>
      <c r="AJ74" s="689"/>
      <c r="AK74" s="689"/>
      <c r="AL74" s="689"/>
      <c r="AM74" s="717"/>
      <c r="AN74" s="717"/>
      <c r="AO74" s="717"/>
      <c r="AP74" s="717"/>
      <c r="AQ74" s="717"/>
      <c r="AR74" s="717"/>
      <c r="AS74" s="717"/>
      <c r="AT74" s="717"/>
      <c r="AU74" s="717"/>
      <c r="AV74" s="717"/>
      <c r="AW74" s="717"/>
      <c r="AX74" s="717"/>
      <c r="AY74" s="717"/>
      <c r="AZ74" s="717"/>
      <c r="BA74" s="717"/>
      <c r="BB74" s="717"/>
    </row>
    <row r="75" spans="1:54" ht="6" customHeight="1">
      <c r="A75" s="689"/>
      <c r="B75" s="689"/>
      <c r="C75" s="689"/>
      <c r="D75" s="689"/>
      <c r="E75" s="689"/>
      <c r="F75" s="689"/>
      <c r="G75" s="689"/>
      <c r="H75" s="689"/>
      <c r="I75" s="689"/>
      <c r="J75" s="689"/>
      <c r="K75" s="689"/>
      <c r="L75" s="689"/>
      <c r="M75" s="689"/>
      <c r="N75" s="689"/>
      <c r="O75" s="689"/>
      <c r="P75" s="689"/>
      <c r="Q75" s="689"/>
      <c r="R75" s="689"/>
      <c r="S75" s="689"/>
      <c r="T75" s="689"/>
      <c r="U75" s="689"/>
      <c r="V75" s="689"/>
      <c r="W75" s="689"/>
      <c r="X75" s="689"/>
      <c r="Y75" s="689"/>
      <c r="Z75" s="684"/>
      <c r="AA75" s="684"/>
      <c r="AB75" s="684"/>
      <c r="AC75" s="684"/>
      <c r="AD75" s="710"/>
      <c r="AE75" s="710"/>
      <c r="AF75" s="710"/>
      <c r="AG75" s="710"/>
      <c r="AH75" s="710"/>
      <c r="AI75" s="689"/>
      <c r="AJ75" s="689"/>
      <c r="AK75" s="689"/>
      <c r="AL75" s="689"/>
      <c r="AM75" s="717"/>
      <c r="AN75" s="717"/>
      <c r="AO75" s="717"/>
      <c r="AP75" s="717"/>
      <c r="AQ75" s="717"/>
      <c r="AR75" s="717"/>
      <c r="AS75" s="717"/>
      <c r="AT75" s="717"/>
      <c r="AU75" s="717"/>
      <c r="AV75" s="717"/>
      <c r="AW75" s="717"/>
      <c r="AX75" s="717"/>
      <c r="AY75" s="717"/>
      <c r="AZ75" s="717"/>
      <c r="BA75" s="717"/>
      <c r="BB75" s="717"/>
    </row>
    <row r="76" spans="1:54" ht="6" customHeight="1">
      <c r="A76" s="688" t="s">
        <v>307</v>
      </c>
      <c r="B76" s="689"/>
      <c r="C76" s="689"/>
      <c r="D76" s="689"/>
      <c r="E76" s="689"/>
      <c r="F76" s="689"/>
      <c r="G76" s="689"/>
      <c r="H76" s="689"/>
      <c r="I76" s="689"/>
      <c r="J76" s="689"/>
      <c r="K76" s="689"/>
      <c r="L76" s="689"/>
      <c r="M76" s="689"/>
      <c r="N76" s="689"/>
      <c r="O76" s="689"/>
      <c r="P76" s="689"/>
      <c r="Q76" s="689"/>
      <c r="R76" s="689"/>
      <c r="S76" s="689"/>
      <c r="T76" s="689"/>
      <c r="U76" s="689"/>
      <c r="V76" s="689"/>
      <c r="W76" s="689"/>
      <c r="X76" s="689"/>
      <c r="Y76" s="689"/>
      <c r="Z76" s="684"/>
      <c r="AA76" s="684"/>
      <c r="AB76" s="684"/>
      <c r="AC76" s="684"/>
      <c r="AD76" s="710"/>
      <c r="AE76" s="710"/>
      <c r="AF76" s="710"/>
      <c r="AG76" s="710"/>
      <c r="AH76" s="710"/>
      <c r="AI76" s="689"/>
      <c r="AJ76" s="689"/>
      <c r="AK76" s="689"/>
      <c r="AL76" s="689"/>
      <c r="AM76" s="717"/>
      <c r="AN76" s="717"/>
      <c r="AO76" s="717"/>
      <c r="AP76" s="717"/>
      <c r="AQ76" s="717"/>
      <c r="AR76" s="717"/>
      <c r="AS76" s="717"/>
      <c r="AT76" s="717"/>
      <c r="AU76" s="717"/>
      <c r="AV76" s="717"/>
      <c r="AW76" s="717"/>
      <c r="AX76" s="717"/>
      <c r="AY76" s="717"/>
      <c r="AZ76" s="717"/>
      <c r="BA76" s="717"/>
      <c r="BB76" s="717"/>
    </row>
    <row r="77" spans="1:54" ht="6" customHeight="1">
      <c r="A77" s="689"/>
      <c r="B77" s="689"/>
      <c r="C77" s="689"/>
      <c r="D77" s="689"/>
      <c r="E77" s="689"/>
      <c r="F77" s="689"/>
      <c r="G77" s="689"/>
      <c r="H77" s="689"/>
      <c r="I77" s="689"/>
      <c r="J77" s="689"/>
      <c r="K77" s="689"/>
      <c r="L77" s="689"/>
      <c r="M77" s="689"/>
      <c r="N77" s="689"/>
      <c r="O77" s="689"/>
      <c r="P77" s="689"/>
      <c r="Q77" s="689"/>
      <c r="R77" s="689"/>
      <c r="S77" s="689"/>
      <c r="T77" s="689"/>
      <c r="U77" s="689"/>
      <c r="V77" s="689"/>
      <c r="W77" s="689"/>
      <c r="X77" s="689"/>
      <c r="Y77" s="689"/>
      <c r="Z77" s="684"/>
      <c r="AA77" s="684"/>
      <c r="AB77" s="684"/>
      <c r="AC77" s="684"/>
      <c r="AD77" s="710"/>
      <c r="AE77" s="710"/>
      <c r="AF77" s="710"/>
      <c r="AG77" s="710"/>
      <c r="AH77" s="710"/>
      <c r="AI77" s="689"/>
      <c r="AJ77" s="689"/>
      <c r="AK77" s="689"/>
      <c r="AL77" s="689"/>
      <c r="AM77" s="717"/>
      <c r="AN77" s="717"/>
      <c r="AO77" s="717"/>
      <c r="AP77" s="717"/>
      <c r="AQ77" s="717"/>
      <c r="AR77" s="717"/>
      <c r="AS77" s="717"/>
      <c r="AT77" s="717"/>
      <c r="AU77" s="717"/>
      <c r="AV77" s="717"/>
      <c r="AW77" s="717"/>
      <c r="AX77" s="717"/>
      <c r="AY77" s="717"/>
      <c r="AZ77" s="717"/>
      <c r="BA77" s="717"/>
      <c r="BB77" s="717"/>
    </row>
    <row r="78" spans="1:54" ht="6" customHeight="1">
      <c r="A78" s="689"/>
      <c r="B78" s="689"/>
      <c r="C78" s="689"/>
      <c r="D78" s="689"/>
      <c r="E78" s="689"/>
      <c r="F78" s="689"/>
      <c r="G78" s="689"/>
      <c r="H78" s="689"/>
      <c r="I78" s="689"/>
      <c r="J78" s="689"/>
      <c r="K78" s="689"/>
      <c r="L78" s="689"/>
      <c r="M78" s="689"/>
      <c r="N78" s="689"/>
      <c r="O78" s="689"/>
      <c r="P78" s="689"/>
      <c r="Q78" s="689"/>
      <c r="R78" s="689"/>
      <c r="S78" s="689"/>
      <c r="T78" s="689"/>
      <c r="U78" s="689"/>
      <c r="V78" s="689"/>
      <c r="W78" s="689"/>
      <c r="X78" s="689"/>
      <c r="Y78" s="689"/>
      <c r="Z78" s="684"/>
      <c r="AA78" s="684"/>
      <c r="AB78" s="684"/>
      <c r="AC78" s="684"/>
      <c r="AD78" s="710"/>
      <c r="AE78" s="710"/>
      <c r="AF78" s="710"/>
      <c r="AG78" s="710"/>
      <c r="AH78" s="710"/>
      <c r="AI78" s="709" t="s">
        <v>306</v>
      </c>
      <c r="AJ78" s="689"/>
      <c r="AK78" s="689"/>
      <c r="AL78" s="689"/>
      <c r="AM78" s="81"/>
      <c r="AN78" s="81"/>
      <c r="AO78" s="81"/>
      <c r="AP78" s="81"/>
      <c r="AQ78" s="81"/>
      <c r="AR78" s="81"/>
      <c r="AS78" s="81"/>
      <c r="AT78" s="81"/>
      <c r="AU78" s="81"/>
      <c r="AV78" s="81"/>
      <c r="AW78" s="81"/>
      <c r="AX78" s="81"/>
      <c r="AY78" s="81"/>
      <c r="AZ78" s="81"/>
      <c r="BA78" s="81"/>
      <c r="BB78" s="81"/>
    </row>
    <row r="79" spans="1:54" ht="6" customHeight="1">
      <c r="A79" s="688" t="s">
        <v>305</v>
      </c>
      <c r="B79" s="688"/>
      <c r="C79" s="688"/>
      <c r="D79" s="688"/>
      <c r="E79" s="688"/>
      <c r="F79" s="688"/>
      <c r="G79" s="688"/>
      <c r="H79" s="688"/>
      <c r="I79" s="688"/>
      <c r="J79" s="688"/>
      <c r="K79" s="688"/>
      <c r="L79" s="688"/>
      <c r="M79" s="688"/>
      <c r="N79" s="688"/>
      <c r="O79" s="688"/>
      <c r="P79" s="688"/>
      <c r="Q79" s="688"/>
      <c r="R79" s="688"/>
      <c r="S79" s="688"/>
      <c r="T79" s="688"/>
      <c r="U79" s="688"/>
      <c r="V79" s="688"/>
      <c r="W79" s="688"/>
      <c r="X79" s="688"/>
      <c r="Y79" s="688"/>
      <c r="Z79" s="684"/>
      <c r="AA79" s="684"/>
      <c r="AB79" s="684"/>
      <c r="AC79" s="684"/>
      <c r="AD79" s="710"/>
      <c r="AE79" s="710"/>
      <c r="AF79" s="710"/>
      <c r="AG79" s="710"/>
      <c r="AH79" s="710"/>
      <c r="AI79" s="689"/>
      <c r="AJ79" s="689"/>
      <c r="AK79" s="689"/>
      <c r="AL79" s="689"/>
      <c r="AM79" s="719"/>
      <c r="AN79" s="720"/>
      <c r="AO79" s="721"/>
      <c r="AP79" s="721"/>
      <c r="AQ79" s="690" t="s">
        <v>39</v>
      </c>
      <c r="AR79" s="722"/>
      <c r="AS79" s="723"/>
      <c r="AT79" s="690" t="s">
        <v>125</v>
      </c>
      <c r="AU79" s="722"/>
      <c r="AV79" s="723"/>
      <c r="AW79" s="690" t="s">
        <v>37</v>
      </c>
      <c r="AX79" s="690" t="s">
        <v>304</v>
      </c>
      <c r="AY79" s="81"/>
      <c r="AZ79" s="81"/>
      <c r="BA79" s="81"/>
      <c r="BB79" s="81"/>
    </row>
    <row r="80" spans="1:54" ht="6" customHeight="1">
      <c r="A80" s="688"/>
      <c r="B80" s="688"/>
      <c r="C80" s="688"/>
      <c r="D80" s="688"/>
      <c r="E80" s="688"/>
      <c r="F80" s="688"/>
      <c r="G80" s="688"/>
      <c r="H80" s="688"/>
      <c r="I80" s="688"/>
      <c r="J80" s="688"/>
      <c r="K80" s="688"/>
      <c r="L80" s="688"/>
      <c r="M80" s="688"/>
      <c r="N80" s="688"/>
      <c r="O80" s="688"/>
      <c r="P80" s="688"/>
      <c r="Q80" s="688"/>
      <c r="R80" s="688"/>
      <c r="S80" s="688"/>
      <c r="T80" s="688"/>
      <c r="U80" s="688"/>
      <c r="V80" s="688"/>
      <c r="W80" s="688"/>
      <c r="X80" s="688"/>
      <c r="Y80" s="688"/>
      <c r="Z80" s="684"/>
      <c r="AA80" s="684"/>
      <c r="AB80" s="684"/>
      <c r="AC80" s="684"/>
      <c r="AD80" s="710"/>
      <c r="AE80" s="710"/>
      <c r="AF80" s="710"/>
      <c r="AG80" s="710"/>
      <c r="AH80" s="710"/>
      <c r="AI80" s="689"/>
      <c r="AJ80" s="689"/>
      <c r="AK80" s="689"/>
      <c r="AL80" s="689"/>
      <c r="AM80" s="720"/>
      <c r="AN80" s="720"/>
      <c r="AO80" s="721"/>
      <c r="AP80" s="721"/>
      <c r="AQ80" s="694"/>
      <c r="AR80" s="723"/>
      <c r="AS80" s="723"/>
      <c r="AT80" s="694"/>
      <c r="AU80" s="723"/>
      <c r="AV80" s="723"/>
      <c r="AW80" s="694"/>
      <c r="AX80" s="711"/>
      <c r="AY80" s="81"/>
      <c r="AZ80" s="81"/>
      <c r="BA80" s="81"/>
      <c r="BB80" s="81"/>
    </row>
    <row r="81" spans="1:54" ht="6" customHeight="1">
      <c r="A81" s="688"/>
      <c r="B81" s="688"/>
      <c r="C81" s="688"/>
      <c r="D81" s="688"/>
      <c r="E81" s="688"/>
      <c r="F81" s="688"/>
      <c r="G81" s="688"/>
      <c r="H81" s="688"/>
      <c r="I81" s="688"/>
      <c r="J81" s="688"/>
      <c r="K81" s="688"/>
      <c r="L81" s="688"/>
      <c r="M81" s="688"/>
      <c r="N81" s="688"/>
      <c r="O81" s="688"/>
      <c r="P81" s="688"/>
      <c r="Q81" s="688"/>
      <c r="R81" s="688"/>
      <c r="S81" s="688"/>
      <c r="T81" s="688"/>
      <c r="U81" s="688"/>
      <c r="V81" s="688"/>
      <c r="W81" s="688"/>
      <c r="X81" s="688"/>
      <c r="Y81" s="688"/>
      <c r="Z81" s="684"/>
      <c r="AA81" s="684"/>
      <c r="AB81" s="684"/>
      <c r="AC81" s="684"/>
      <c r="AD81" s="710"/>
      <c r="AE81" s="710"/>
      <c r="AF81" s="710"/>
      <c r="AG81" s="710"/>
      <c r="AH81" s="710"/>
      <c r="AI81" s="689"/>
      <c r="AJ81" s="689"/>
      <c r="AK81" s="689"/>
      <c r="AL81" s="689"/>
      <c r="AM81" s="81"/>
      <c r="AN81" s="81"/>
      <c r="AO81" s="81"/>
      <c r="AP81" s="81"/>
      <c r="AQ81" s="81"/>
      <c r="AR81" s="81"/>
      <c r="AS81" s="81"/>
      <c r="AT81" s="81"/>
      <c r="AU81" s="81"/>
      <c r="AV81" s="81"/>
      <c r="AW81" s="81"/>
      <c r="AX81" s="81"/>
      <c r="AY81" s="81"/>
      <c r="AZ81" s="81"/>
      <c r="BA81" s="81"/>
      <c r="BB81" s="81"/>
    </row>
    <row r="82" spans="1:54" ht="6" customHeight="1">
      <c r="A82" s="688" t="s">
        <v>303</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88"/>
      <c r="Z82" s="684"/>
      <c r="AA82" s="684"/>
      <c r="AB82" s="684"/>
      <c r="AC82" s="684"/>
      <c r="AD82" s="710"/>
      <c r="AE82" s="710"/>
      <c r="AF82" s="710"/>
      <c r="AG82" s="710"/>
      <c r="AH82" s="710"/>
      <c r="AI82" s="709" t="s">
        <v>302</v>
      </c>
      <c r="AJ82" s="689"/>
      <c r="AK82" s="689"/>
      <c r="AL82" s="689"/>
      <c r="AM82" s="79"/>
      <c r="AN82" s="79"/>
      <c r="AO82" s="79"/>
      <c r="AP82" s="79"/>
      <c r="AQ82" s="79"/>
      <c r="AR82" s="79"/>
      <c r="AS82" s="79"/>
      <c r="AT82" s="79"/>
      <c r="AU82" s="79"/>
      <c r="AV82" s="79"/>
      <c r="AW82" s="79"/>
      <c r="AX82" s="79"/>
      <c r="AY82" s="79"/>
      <c r="AZ82" s="79"/>
      <c r="BA82" s="79"/>
      <c r="BB82" s="79"/>
    </row>
    <row r="83" spans="1:54" ht="6" customHeight="1">
      <c r="A83" s="688"/>
      <c r="B83" s="688"/>
      <c r="C83" s="688"/>
      <c r="D83" s="688"/>
      <c r="E83" s="688"/>
      <c r="F83" s="688"/>
      <c r="G83" s="688"/>
      <c r="H83" s="688"/>
      <c r="I83" s="688"/>
      <c r="J83" s="688"/>
      <c r="K83" s="688"/>
      <c r="L83" s="688"/>
      <c r="M83" s="688"/>
      <c r="N83" s="688"/>
      <c r="O83" s="688"/>
      <c r="P83" s="688"/>
      <c r="Q83" s="688"/>
      <c r="R83" s="688"/>
      <c r="S83" s="688"/>
      <c r="T83" s="688"/>
      <c r="U83" s="688"/>
      <c r="V83" s="688"/>
      <c r="W83" s="688"/>
      <c r="X83" s="688"/>
      <c r="Y83" s="688"/>
      <c r="Z83" s="684"/>
      <c r="AA83" s="684"/>
      <c r="AB83" s="684"/>
      <c r="AC83" s="684"/>
      <c r="AD83" s="710"/>
      <c r="AE83" s="710"/>
      <c r="AF83" s="710"/>
      <c r="AG83" s="710"/>
      <c r="AH83" s="710"/>
      <c r="AI83" s="689"/>
      <c r="AJ83" s="689"/>
      <c r="AK83" s="689"/>
      <c r="AL83" s="689"/>
      <c r="AM83" s="718"/>
      <c r="AN83" s="715"/>
      <c r="AO83" s="715"/>
      <c r="AP83" s="692" t="s">
        <v>301</v>
      </c>
      <c r="AQ83" s="718"/>
      <c r="AR83" s="715"/>
      <c r="AS83" s="715"/>
      <c r="AT83" s="692" t="s">
        <v>301</v>
      </c>
      <c r="AU83" s="718"/>
      <c r="AV83" s="715"/>
      <c r="AW83" s="715"/>
      <c r="AX83" s="79"/>
      <c r="AY83" s="79"/>
      <c r="AZ83" s="79"/>
      <c r="BA83" s="79"/>
      <c r="BB83" s="79"/>
    </row>
    <row r="84" spans="1:54" ht="6" customHeight="1">
      <c r="A84" s="688"/>
      <c r="B84" s="688"/>
      <c r="C84" s="688"/>
      <c r="D84" s="688"/>
      <c r="E84" s="688"/>
      <c r="F84" s="688"/>
      <c r="G84" s="688"/>
      <c r="H84" s="688"/>
      <c r="I84" s="688"/>
      <c r="J84" s="688"/>
      <c r="K84" s="688"/>
      <c r="L84" s="688"/>
      <c r="M84" s="688"/>
      <c r="N84" s="688"/>
      <c r="O84" s="688"/>
      <c r="P84" s="688"/>
      <c r="Q84" s="688"/>
      <c r="R84" s="688"/>
      <c r="S84" s="688"/>
      <c r="T84" s="688"/>
      <c r="U84" s="688"/>
      <c r="V84" s="688"/>
      <c r="W84" s="688"/>
      <c r="X84" s="688"/>
      <c r="Y84" s="688"/>
      <c r="Z84" s="684"/>
      <c r="AA84" s="684"/>
      <c r="AB84" s="684"/>
      <c r="AC84" s="684"/>
      <c r="AD84" s="710"/>
      <c r="AE84" s="710"/>
      <c r="AF84" s="710"/>
      <c r="AG84" s="710"/>
      <c r="AH84" s="710"/>
      <c r="AI84" s="689"/>
      <c r="AJ84" s="689"/>
      <c r="AK84" s="689"/>
      <c r="AL84" s="689"/>
      <c r="AM84" s="715"/>
      <c r="AN84" s="715"/>
      <c r="AO84" s="715"/>
      <c r="AP84" s="713"/>
      <c r="AQ84" s="715"/>
      <c r="AR84" s="715"/>
      <c r="AS84" s="715"/>
      <c r="AT84" s="713"/>
      <c r="AU84" s="715"/>
      <c r="AV84" s="715"/>
      <c r="AW84" s="715"/>
      <c r="AX84" s="79"/>
      <c r="AY84" s="79"/>
      <c r="AZ84" s="79"/>
      <c r="BA84" s="79"/>
      <c r="BB84" s="79"/>
    </row>
    <row r="85" spans="1:54" ht="6" customHeight="1">
      <c r="A85" s="688" t="s">
        <v>300</v>
      </c>
      <c r="B85" s="688"/>
      <c r="C85" s="688"/>
      <c r="D85" s="688"/>
      <c r="E85" s="688"/>
      <c r="F85" s="688"/>
      <c r="G85" s="688"/>
      <c r="H85" s="688"/>
      <c r="I85" s="688"/>
      <c r="J85" s="688"/>
      <c r="K85" s="688"/>
      <c r="L85" s="688"/>
      <c r="M85" s="688"/>
      <c r="N85" s="688"/>
      <c r="O85" s="688"/>
      <c r="P85" s="688"/>
      <c r="Q85" s="688"/>
      <c r="R85" s="688"/>
      <c r="S85" s="688"/>
      <c r="T85" s="688"/>
      <c r="U85" s="688"/>
      <c r="V85" s="688"/>
      <c r="W85" s="688"/>
      <c r="X85" s="688"/>
      <c r="Y85" s="688"/>
      <c r="Z85" s="684"/>
      <c r="AA85" s="684"/>
      <c r="AB85" s="684"/>
      <c r="AC85" s="684"/>
      <c r="AD85" s="710"/>
      <c r="AE85" s="710"/>
      <c r="AF85" s="710"/>
      <c r="AG85" s="710"/>
      <c r="AH85" s="710"/>
      <c r="AI85" s="689"/>
      <c r="AJ85" s="689"/>
      <c r="AK85" s="689"/>
      <c r="AL85" s="689"/>
      <c r="AM85" s="79"/>
      <c r="AN85" s="79"/>
      <c r="AO85" s="79"/>
      <c r="AP85" s="79"/>
      <c r="AQ85" s="79"/>
      <c r="AR85" s="79"/>
      <c r="AS85" s="79"/>
      <c r="AT85" s="79"/>
      <c r="AU85" s="79"/>
      <c r="AV85" s="79"/>
      <c r="AW85" s="79"/>
      <c r="AX85" s="79"/>
      <c r="AY85" s="79"/>
      <c r="AZ85" s="79"/>
      <c r="BA85" s="79"/>
      <c r="BB85" s="79"/>
    </row>
    <row r="86" spans="1:54" ht="6" customHeight="1">
      <c r="A86" s="688"/>
      <c r="B86" s="688"/>
      <c r="C86" s="688"/>
      <c r="D86" s="688"/>
      <c r="E86" s="688"/>
      <c r="F86" s="688"/>
      <c r="G86" s="688"/>
      <c r="H86" s="688"/>
      <c r="I86" s="688"/>
      <c r="J86" s="688"/>
      <c r="K86" s="688"/>
      <c r="L86" s="688"/>
      <c r="M86" s="688"/>
      <c r="N86" s="688"/>
      <c r="O86" s="688"/>
      <c r="P86" s="688"/>
      <c r="Q86" s="688"/>
      <c r="R86" s="688"/>
      <c r="S86" s="688"/>
      <c r="T86" s="688"/>
      <c r="U86" s="688"/>
      <c r="V86" s="688"/>
      <c r="W86" s="688"/>
      <c r="X86" s="688"/>
      <c r="Y86" s="688"/>
      <c r="Z86" s="684"/>
      <c r="AA86" s="684"/>
      <c r="AB86" s="684"/>
      <c r="AC86" s="684"/>
      <c r="AD86" s="710"/>
      <c r="AE86" s="710"/>
      <c r="AF86" s="710"/>
      <c r="AG86" s="710"/>
      <c r="AH86" s="710"/>
      <c r="AI86" s="709" t="s">
        <v>299</v>
      </c>
      <c r="AJ86" s="689"/>
      <c r="AK86" s="689"/>
      <c r="AL86" s="689"/>
      <c r="AM86" s="79"/>
      <c r="AN86" s="79"/>
      <c r="AO86" s="79"/>
      <c r="AP86" s="79"/>
      <c r="AQ86" s="79"/>
      <c r="AR86" s="79"/>
      <c r="AS86" s="79"/>
      <c r="AT86" s="79"/>
      <c r="AU86" s="79"/>
      <c r="AV86" s="79"/>
      <c r="AW86" s="79"/>
      <c r="AX86" s="79"/>
      <c r="AY86" s="79"/>
      <c r="AZ86" s="79"/>
      <c r="BA86" s="79"/>
      <c r="BB86" s="79"/>
    </row>
    <row r="87" spans="1:54" ht="6" customHeight="1">
      <c r="A87" s="688"/>
      <c r="B87" s="688"/>
      <c r="C87" s="688"/>
      <c r="D87" s="688"/>
      <c r="E87" s="688"/>
      <c r="F87" s="688"/>
      <c r="G87" s="688"/>
      <c r="H87" s="688"/>
      <c r="I87" s="688"/>
      <c r="J87" s="688"/>
      <c r="K87" s="688"/>
      <c r="L87" s="688"/>
      <c r="M87" s="688"/>
      <c r="N87" s="688"/>
      <c r="O87" s="688"/>
      <c r="P87" s="688"/>
      <c r="Q87" s="688"/>
      <c r="R87" s="688"/>
      <c r="S87" s="688"/>
      <c r="T87" s="688"/>
      <c r="U87" s="688"/>
      <c r="V87" s="688"/>
      <c r="W87" s="688"/>
      <c r="X87" s="688"/>
      <c r="Y87" s="688"/>
      <c r="Z87" s="684"/>
      <c r="AA87" s="684"/>
      <c r="AB87" s="684"/>
      <c r="AC87" s="684"/>
      <c r="AD87" s="710"/>
      <c r="AE87" s="710"/>
      <c r="AF87" s="710"/>
      <c r="AG87" s="710"/>
      <c r="AH87" s="710"/>
      <c r="AI87" s="689"/>
      <c r="AJ87" s="689"/>
      <c r="AK87" s="689"/>
      <c r="AL87" s="689"/>
      <c r="AM87" s="714"/>
      <c r="AN87" s="715"/>
      <c r="AO87" s="715"/>
      <c r="AP87" s="715"/>
      <c r="AQ87" s="715"/>
      <c r="AR87" s="715"/>
      <c r="AS87" s="715"/>
      <c r="AT87" s="715"/>
      <c r="AU87" s="715"/>
      <c r="AV87" s="715"/>
      <c r="AW87" s="715"/>
      <c r="AX87" s="692" t="s">
        <v>298</v>
      </c>
      <c r="AY87" s="79"/>
      <c r="AZ87" s="79"/>
      <c r="BA87" s="79"/>
      <c r="BB87" s="79"/>
    </row>
    <row r="88" spans="1:54" ht="6" customHeight="1">
      <c r="A88" s="688" t="s">
        <v>297</v>
      </c>
      <c r="B88" s="688"/>
      <c r="C88" s="688"/>
      <c r="D88" s="688"/>
      <c r="E88" s="688"/>
      <c r="F88" s="688"/>
      <c r="G88" s="688"/>
      <c r="H88" s="688"/>
      <c r="I88" s="688"/>
      <c r="J88" s="688"/>
      <c r="K88" s="688"/>
      <c r="L88" s="688"/>
      <c r="M88" s="688"/>
      <c r="N88" s="688"/>
      <c r="O88" s="688"/>
      <c r="P88" s="688"/>
      <c r="Q88" s="688"/>
      <c r="R88" s="688"/>
      <c r="S88" s="688"/>
      <c r="T88" s="688"/>
      <c r="U88" s="688"/>
      <c r="V88" s="688"/>
      <c r="W88" s="688"/>
      <c r="X88" s="688"/>
      <c r="Y88" s="688"/>
      <c r="Z88" s="684"/>
      <c r="AA88" s="684"/>
      <c r="AB88" s="684"/>
      <c r="AC88" s="684"/>
      <c r="AD88" s="710"/>
      <c r="AE88" s="710"/>
      <c r="AF88" s="710"/>
      <c r="AG88" s="710"/>
      <c r="AH88" s="710"/>
      <c r="AI88" s="689"/>
      <c r="AJ88" s="689"/>
      <c r="AK88" s="689"/>
      <c r="AL88" s="689"/>
      <c r="AM88" s="715"/>
      <c r="AN88" s="715"/>
      <c r="AO88" s="715"/>
      <c r="AP88" s="715"/>
      <c r="AQ88" s="715"/>
      <c r="AR88" s="715"/>
      <c r="AS88" s="715"/>
      <c r="AT88" s="715"/>
      <c r="AU88" s="715"/>
      <c r="AV88" s="715"/>
      <c r="AW88" s="715"/>
      <c r="AX88" s="713"/>
      <c r="AY88" s="79"/>
      <c r="AZ88" s="79"/>
      <c r="BA88" s="79"/>
      <c r="BB88" s="79"/>
    </row>
    <row r="89" spans="1:54" ht="6" customHeight="1">
      <c r="A89" s="688"/>
      <c r="B89" s="688"/>
      <c r="C89" s="688"/>
      <c r="D89" s="688"/>
      <c r="E89" s="688"/>
      <c r="F89" s="688"/>
      <c r="G89" s="688"/>
      <c r="H89" s="688"/>
      <c r="I89" s="688"/>
      <c r="J89" s="688"/>
      <c r="K89" s="688"/>
      <c r="L89" s="688"/>
      <c r="M89" s="688"/>
      <c r="N89" s="688"/>
      <c r="O89" s="688"/>
      <c r="P89" s="688"/>
      <c r="Q89" s="688"/>
      <c r="R89" s="688"/>
      <c r="S89" s="688"/>
      <c r="T89" s="688"/>
      <c r="U89" s="688"/>
      <c r="V89" s="688"/>
      <c r="W89" s="688"/>
      <c r="X89" s="688"/>
      <c r="Y89" s="688"/>
      <c r="Z89" s="684"/>
      <c r="AA89" s="684"/>
      <c r="AB89" s="684"/>
      <c r="AC89" s="684"/>
      <c r="AD89" s="716"/>
      <c r="AE89" s="716"/>
      <c r="AF89" s="716"/>
      <c r="AG89" s="716"/>
      <c r="AH89" s="716"/>
      <c r="AI89" s="689"/>
      <c r="AJ89" s="689"/>
      <c r="AK89" s="689"/>
      <c r="AL89" s="689"/>
      <c r="AM89" s="80"/>
      <c r="AN89" s="80"/>
      <c r="AO89" s="80"/>
      <c r="AP89" s="80"/>
      <c r="AQ89" s="80"/>
      <c r="AR89" s="80"/>
      <c r="AS89" s="80"/>
      <c r="AT89" s="80"/>
      <c r="AU89" s="80"/>
      <c r="AV89" s="80"/>
      <c r="AW89" s="80"/>
      <c r="AX89" s="80"/>
      <c r="AY89" s="79"/>
      <c r="AZ89" s="79"/>
      <c r="BA89" s="79"/>
      <c r="BB89" s="79"/>
    </row>
    <row r="90" spans="1:54" ht="6" customHeight="1">
      <c r="A90" s="688"/>
      <c r="B90" s="688"/>
      <c r="C90" s="688"/>
      <c r="D90" s="688"/>
      <c r="E90" s="688"/>
      <c r="F90" s="688"/>
      <c r="G90" s="688"/>
      <c r="H90" s="688"/>
      <c r="I90" s="688"/>
      <c r="J90" s="688"/>
      <c r="K90" s="688"/>
      <c r="L90" s="688"/>
      <c r="M90" s="688"/>
      <c r="N90" s="688"/>
      <c r="O90" s="688"/>
      <c r="P90" s="688"/>
      <c r="Q90" s="688"/>
      <c r="R90" s="688"/>
      <c r="S90" s="688"/>
      <c r="T90" s="688"/>
      <c r="U90" s="688"/>
      <c r="V90" s="688"/>
      <c r="W90" s="688"/>
      <c r="X90" s="688"/>
      <c r="Y90" s="688"/>
      <c r="Z90" s="684"/>
      <c r="AA90" s="684"/>
      <c r="AB90" s="684"/>
      <c r="AC90" s="684"/>
      <c r="AD90" s="724" t="s">
        <v>296</v>
      </c>
      <c r="AE90" s="724"/>
      <c r="AF90" s="724"/>
      <c r="AG90" s="724"/>
      <c r="AH90" s="725"/>
      <c r="AI90" s="725"/>
      <c r="AJ90" s="725"/>
      <c r="AK90" s="725"/>
      <c r="AL90" s="726" t="s">
        <v>295</v>
      </c>
      <c r="AM90" s="726"/>
      <c r="AN90" s="726"/>
      <c r="AO90" s="726"/>
      <c r="AP90" s="724"/>
      <c r="AQ90" s="724"/>
      <c r="AR90" s="724"/>
      <c r="AS90" s="724"/>
      <c r="AT90" s="724" t="s">
        <v>294</v>
      </c>
      <c r="AU90" s="724"/>
      <c r="AV90" s="724"/>
      <c r="AW90" s="724"/>
      <c r="AX90" s="724"/>
      <c r="AY90" s="724"/>
      <c r="AZ90" s="724"/>
      <c r="BA90" s="724"/>
      <c r="BB90" s="724"/>
    </row>
    <row r="91" spans="1:54" ht="6" customHeight="1">
      <c r="A91" s="688" t="s">
        <v>293</v>
      </c>
      <c r="B91" s="688"/>
      <c r="C91" s="688"/>
      <c r="D91" s="688"/>
      <c r="E91" s="688"/>
      <c r="F91" s="688"/>
      <c r="G91" s="688"/>
      <c r="H91" s="688"/>
      <c r="I91" s="688"/>
      <c r="J91" s="688"/>
      <c r="K91" s="688"/>
      <c r="L91" s="688"/>
      <c r="M91" s="688"/>
      <c r="N91" s="688"/>
      <c r="O91" s="688"/>
      <c r="P91" s="688"/>
      <c r="Q91" s="688"/>
      <c r="R91" s="688"/>
      <c r="S91" s="688"/>
      <c r="T91" s="688"/>
      <c r="U91" s="688"/>
      <c r="V91" s="688"/>
      <c r="W91" s="688"/>
      <c r="X91" s="688"/>
      <c r="Y91" s="688"/>
      <c r="Z91" s="684"/>
      <c r="AA91" s="684"/>
      <c r="AB91" s="684"/>
      <c r="AC91" s="684"/>
      <c r="AD91" s="724"/>
      <c r="AE91" s="724"/>
      <c r="AF91" s="724"/>
      <c r="AG91" s="724"/>
      <c r="AH91" s="725"/>
      <c r="AI91" s="725"/>
      <c r="AJ91" s="725"/>
      <c r="AK91" s="725"/>
      <c r="AL91" s="726"/>
      <c r="AM91" s="726"/>
      <c r="AN91" s="726"/>
      <c r="AO91" s="726"/>
      <c r="AP91" s="724"/>
      <c r="AQ91" s="724"/>
      <c r="AR91" s="724"/>
      <c r="AS91" s="724"/>
      <c r="AT91" s="724"/>
      <c r="AU91" s="724"/>
      <c r="AV91" s="724"/>
      <c r="AW91" s="724"/>
      <c r="AX91" s="724"/>
      <c r="AY91" s="724"/>
      <c r="AZ91" s="724"/>
      <c r="BA91" s="724"/>
      <c r="BB91" s="724"/>
    </row>
    <row r="92" spans="1:54" ht="6" customHeight="1">
      <c r="A92" s="688"/>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4"/>
      <c r="AA92" s="684"/>
      <c r="AB92" s="684"/>
      <c r="AC92" s="684"/>
      <c r="AD92" s="724"/>
      <c r="AE92" s="724"/>
      <c r="AF92" s="724"/>
      <c r="AG92" s="724"/>
      <c r="AH92" s="725"/>
      <c r="AI92" s="725"/>
      <c r="AJ92" s="725"/>
      <c r="AK92" s="725"/>
      <c r="AL92" s="726"/>
      <c r="AM92" s="726"/>
      <c r="AN92" s="726"/>
      <c r="AO92" s="726"/>
      <c r="AP92" s="724"/>
      <c r="AQ92" s="724"/>
      <c r="AR92" s="724"/>
      <c r="AS92" s="724"/>
      <c r="AT92" s="724"/>
      <c r="AU92" s="724"/>
      <c r="AV92" s="724"/>
      <c r="AW92" s="724"/>
      <c r="AX92" s="724"/>
      <c r="AY92" s="724"/>
      <c r="AZ92" s="724"/>
      <c r="BA92" s="724"/>
      <c r="BB92" s="724"/>
    </row>
    <row r="93" spans="1:54" ht="6" customHeight="1">
      <c r="A93" s="688"/>
      <c r="B93" s="688"/>
      <c r="C93" s="688"/>
      <c r="D93" s="688"/>
      <c r="E93" s="688"/>
      <c r="F93" s="688"/>
      <c r="G93" s="688"/>
      <c r="H93" s="688"/>
      <c r="I93" s="688"/>
      <c r="J93" s="688"/>
      <c r="K93" s="688"/>
      <c r="L93" s="688"/>
      <c r="M93" s="688"/>
      <c r="N93" s="688"/>
      <c r="O93" s="688"/>
      <c r="P93" s="688"/>
      <c r="Q93" s="688"/>
      <c r="R93" s="688"/>
      <c r="S93" s="688"/>
      <c r="T93" s="688"/>
      <c r="U93" s="688"/>
      <c r="V93" s="688"/>
      <c r="W93" s="688"/>
      <c r="X93" s="688"/>
      <c r="Y93" s="688"/>
      <c r="Z93" s="684"/>
      <c r="AA93" s="684"/>
      <c r="AB93" s="684"/>
      <c r="AC93" s="684"/>
      <c r="AD93" s="724"/>
      <c r="AE93" s="724"/>
      <c r="AF93" s="724"/>
      <c r="AG93" s="724"/>
      <c r="AH93" s="725"/>
      <c r="AI93" s="725"/>
      <c r="AJ93" s="725"/>
      <c r="AK93" s="725"/>
      <c r="AL93" s="726"/>
      <c r="AM93" s="726"/>
      <c r="AN93" s="726"/>
      <c r="AO93" s="726"/>
      <c r="AP93" s="724"/>
      <c r="AQ93" s="724"/>
      <c r="AR93" s="724"/>
      <c r="AS93" s="724"/>
      <c r="AT93" s="724"/>
      <c r="AU93" s="724"/>
      <c r="AV93" s="724"/>
      <c r="AW93" s="724"/>
      <c r="AX93" s="724"/>
      <c r="AY93" s="724"/>
      <c r="AZ93" s="724"/>
      <c r="BA93" s="724"/>
      <c r="BB93" s="724"/>
    </row>
    <row r="94" spans="1:54" ht="6" customHeight="1">
      <c r="A94" s="688" t="s">
        <v>292</v>
      </c>
      <c r="B94" s="688"/>
      <c r="C94" s="688"/>
      <c r="D94" s="688"/>
      <c r="E94" s="688"/>
      <c r="F94" s="688"/>
      <c r="G94" s="688"/>
      <c r="H94" s="688"/>
      <c r="I94" s="688"/>
      <c r="J94" s="688"/>
      <c r="K94" s="688"/>
      <c r="L94" s="688"/>
      <c r="M94" s="688"/>
      <c r="N94" s="688"/>
      <c r="O94" s="688"/>
      <c r="P94" s="688"/>
      <c r="Q94" s="688"/>
      <c r="R94" s="688"/>
      <c r="S94" s="688"/>
      <c r="T94" s="688"/>
      <c r="U94" s="688"/>
      <c r="V94" s="688"/>
      <c r="W94" s="688"/>
      <c r="X94" s="688"/>
      <c r="Y94" s="688"/>
      <c r="Z94" s="684"/>
      <c r="AA94" s="684"/>
      <c r="AB94" s="684"/>
      <c r="AC94" s="684"/>
      <c r="AD94" s="724"/>
      <c r="AE94" s="724"/>
      <c r="AF94" s="724"/>
      <c r="AG94" s="724"/>
      <c r="AH94" s="725"/>
      <c r="AI94" s="725"/>
      <c r="AJ94" s="725"/>
      <c r="AK94" s="725"/>
      <c r="AL94" s="726"/>
      <c r="AM94" s="726"/>
      <c r="AN94" s="726"/>
      <c r="AO94" s="726"/>
      <c r="AP94" s="724"/>
      <c r="AQ94" s="724"/>
      <c r="AR94" s="724"/>
      <c r="AS94" s="724"/>
      <c r="AT94" s="724"/>
      <c r="AU94" s="724"/>
      <c r="AV94" s="724"/>
      <c r="AW94" s="724"/>
      <c r="AX94" s="724"/>
      <c r="AY94" s="724"/>
      <c r="AZ94" s="724"/>
      <c r="BA94" s="724"/>
      <c r="BB94" s="724"/>
    </row>
    <row r="95" spans="1:54" ht="6" customHeight="1">
      <c r="A95" s="688"/>
      <c r="B95" s="688"/>
      <c r="C95" s="688"/>
      <c r="D95" s="688"/>
      <c r="E95" s="688"/>
      <c r="F95" s="688"/>
      <c r="G95" s="688"/>
      <c r="H95" s="688"/>
      <c r="I95" s="688"/>
      <c r="J95" s="688"/>
      <c r="K95" s="688"/>
      <c r="L95" s="688"/>
      <c r="M95" s="688"/>
      <c r="N95" s="688"/>
      <c r="O95" s="688"/>
      <c r="P95" s="688"/>
      <c r="Q95" s="688"/>
      <c r="R95" s="688"/>
      <c r="S95" s="688"/>
      <c r="T95" s="688"/>
      <c r="U95" s="688"/>
      <c r="V95" s="688"/>
      <c r="W95" s="688"/>
      <c r="X95" s="688"/>
      <c r="Y95" s="688"/>
      <c r="Z95" s="684"/>
      <c r="AA95" s="684"/>
      <c r="AB95" s="684"/>
      <c r="AC95" s="684"/>
      <c r="AD95" s="724"/>
      <c r="AE95" s="724"/>
      <c r="AF95" s="724"/>
      <c r="AG95" s="724"/>
      <c r="AH95" s="725"/>
      <c r="AI95" s="725"/>
      <c r="AJ95" s="725"/>
      <c r="AK95" s="725"/>
      <c r="AL95" s="726"/>
      <c r="AM95" s="726"/>
      <c r="AN95" s="726"/>
      <c r="AO95" s="726"/>
      <c r="AP95" s="724"/>
      <c r="AQ95" s="724"/>
      <c r="AR95" s="724"/>
      <c r="AS95" s="724"/>
      <c r="AT95" s="724"/>
      <c r="AU95" s="724"/>
      <c r="AV95" s="724"/>
      <c r="AW95" s="724"/>
      <c r="AX95" s="724"/>
      <c r="AY95" s="724"/>
      <c r="AZ95" s="724"/>
      <c r="BA95" s="724"/>
      <c r="BB95" s="724"/>
    </row>
    <row r="96" spans="1:54" ht="6" customHeight="1">
      <c r="A96" s="688"/>
      <c r="B96" s="688"/>
      <c r="C96" s="688"/>
      <c r="D96" s="688"/>
      <c r="E96" s="688"/>
      <c r="F96" s="688"/>
      <c r="G96" s="688"/>
      <c r="H96" s="688"/>
      <c r="I96" s="688"/>
      <c r="J96" s="688"/>
      <c r="K96" s="688"/>
      <c r="L96" s="688"/>
      <c r="M96" s="688"/>
      <c r="N96" s="688"/>
      <c r="O96" s="688"/>
      <c r="P96" s="688"/>
      <c r="Q96" s="688"/>
      <c r="R96" s="688"/>
      <c r="S96" s="688"/>
      <c r="T96" s="688"/>
      <c r="U96" s="688"/>
      <c r="V96" s="688"/>
      <c r="W96" s="688"/>
      <c r="X96" s="688"/>
      <c r="Y96" s="688"/>
      <c r="Z96" s="684"/>
      <c r="AA96" s="684"/>
      <c r="AB96" s="684"/>
      <c r="AC96" s="684"/>
      <c r="AD96" s="724"/>
      <c r="AE96" s="724"/>
      <c r="AF96" s="724"/>
      <c r="AG96" s="724"/>
      <c r="AH96" s="725"/>
      <c r="AI96" s="725"/>
      <c r="AJ96" s="725"/>
      <c r="AK96" s="725"/>
      <c r="AL96" s="726"/>
      <c r="AM96" s="726"/>
      <c r="AN96" s="726"/>
      <c r="AO96" s="726"/>
      <c r="AP96" s="724"/>
      <c r="AQ96" s="724"/>
      <c r="AR96" s="724"/>
      <c r="AS96" s="724"/>
      <c r="AT96" s="724"/>
      <c r="AU96" s="724"/>
      <c r="AV96" s="724"/>
      <c r="AW96" s="724"/>
      <c r="AX96" s="724"/>
      <c r="AY96" s="724"/>
      <c r="AZ96" s="724"/>
      <c r="BA96" s="724"/>
      <c r="BB96" s="724"/>
    </row>
  </sheetData>
  <mergeCells count="136">
    <mergeCell ref="AT90:AW96"/>
    <mergeCell ref="AX90:BB96"/>
    <mergeCell ref="A91:Y93"/>
    <mergeCell ref="A94:Y96"/>
    <mergeCell ref="AI86:AL89"/>
    <mergeCell ref="AM87:AW88"/>
    <mergeCell ref="AX87:AX88"/>
    <mergeCell ref="A88:Y90"/>
    <mergeCell ref="AD90:AG96"/>
    <mergeCell ref="AH90:AK96"/>
    <mergeCell ref="AL90:AO96"/>
    <mergeCell ref="AP90:AS96"/>
    <mergeCell ref="AX79:AX80"/>
    <mergeCell ref="A82:Y84"/>
    <mergeCell ref="AI82:AL85"/>
    <mergeCell ref="AM83:AO84"/>
    <mergeCell ref="AP83:AP84"/>
    <mergeCell ref="AQ83:AS84"/>
    <mergeCell ref="AT83:AT84"/>
    <mergeCell ref="AU83:AW84"/>
    <mergeCell ref="A85:Y87"/>
    <mergeCell ref="AI78:AL81"/>
    <mergeCell ref="A79:Y81"/>
    <mergeCell ref="AM79:AN80"/>
    <mergeCell ref="AO79:AP80"/>
    <mergeCell ref="AQ79:AQ80"/>
    <mergeCell ref="AR79:AS80"/>
    <mergeCell ref="AT79:AT80"/>
    <mergeCell ref="AU79:AV80"/>
    <mergeCell ref="AW79:AW80"/>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M70:BB73"/>
    <mergeCell ref="A73:Y75"/>
    <mergeCell ref="AI74:AL77"/>
    <mergeCell ref="AM74:BB77"/>
    <mergeCell ref="A76:Y78"/>
    <mergeCell ref="AM40:BB43"/>
    <mergeCell ref="A42:Y48"/>
    <mergeCell ref="AI44:AL47"/>
    <mergeCell ref="AM44:BB47"/>
    <mergeCell ref="AI48:AL51"/>
    <mergeCell ref="A49:Y51"/>
    <mergeCell ref="AM49:AN50"/>
    <mergeCell ref="AO49:AP50"/>
    <mergeCell ref="AQ49:AQ50"/>
    <mergeCell ref="AR49:AS50"/>
    <mergeCell ref="A36:E40"/>
    <mergeCell ref="G36:Y40"/>
    <mergeCell ref="AD36:AH59"/>
    <mergeCell ref="AI36:AL39"/>
    <mergeCell ref="AM36:BB39"/>
    <mergeCell ref="AI40:AL43"/>
    <mergeCell ref="AT49:AT50"/>
    <mergeCell ref="AU49:AV50"/>
    <mergeCell ref="AW49:AW50"/>
    <mergeCell ref="AX49:AX50"/>
    <mergeCell ref="A52:Y54"/>
    <mergeCell ref="AI52:AL55"/>
    <mergeCell ref="AM53:AO54"/>
    <mergeCell ref="AP53:AP54"/>
    <mergeCell ref="A24:E28"/>
    <mergeCell ref="G24:G25"/>
    <mergeCell ref="H24:I25"/>
    <mergeCell ref="J24:J25"/>
    <mergeCell ref="K24:M25"/>
    <mergeCell ref="AD24:BB26"/>
    <mergeCell ref="G26:Y28"/>
    <mergeCell ref="AD27:BB29"/>
    <mergeCell ref="A30:E34"/>
    <mergeCell ref="G30:Y34"/>
    <mergeCell ref="AD30:AE31"/>
    <mergeCell ref="AF30:AG31"/>
    <mergeCell ref="AH30:AH31"/>
    <mergeCell ref="AI30:AJ31"/>
    <mergeCell ref="AK30:AK31"/>
    <mergeCell ref="AL30:AM31"/>
    <mergeCell ref="AN30:AN31"/>
    <mergeCell ref="AD33:BB35"/>
    <mergeCell ref="A18:E20"/>
    <mergeCell ref="G18:L20"/>
    <mergeCell ref="M18:M20"/>
    <mergeCell ref="N18:O20"/>
    <mergeCell ref="P18:P20"/>
    <mergeCell ref="Q18:W20"/>
    <mergeCell ref="X18:Y20"/>
    <mergeCell ref="AD18:BB20"/>
    <mergeCell ref="A21:E23"/>
    <mergeCell ref="G21:L23"/>
    <mergeCell ref="M21:M23"/>
    <mergeCell ref="N21:O23"/>
    <mergeCell ref="P21:P23"/>
    <mergeCell ref="Q21:W23"/>
    <mergeCell ref="X21:Y23"/>
    <mergeCell ref="AD21:BB23"/>
    <mergeCell ref="A1:Y1"/>
    <mergeCell ref="Z1:AC96"/>
    <mergeCell ref="AD1:AW1"/>
    <mergeCell ref="AX1:BB1"/>
    <mergeCell ref="A2:Y4"/>
    <mergeCell ref="AD2:BB2"/>
    <mergeCell ref="AD3:BB3"/>
    <mergeCell ref="AD4:BB4"/>
    <mergeCell ref="A5:Y5"/>
    <mergeCell ref="AD5:BB5"/>
    <mergeCell ref="A6:Y8"/>
    <mergeCell ref="AD6:BB8"/>
    <mergeCell ref="A9:Y11"/>
    <mergeCell ref="AD9:BB11"/>
    <mergeCell ref="A12:Y14"/>
    <mergeCell ref="AD12:BB14"/>
    <mergeCell ref="A15:B16"/>
    <mergeCell ref="C15:D16"/>
    <mergeCell ref="E15:E16"/>
    <mergeCell ref="F15:G16"/>
    <mergeCell ref="H15:H16"/>
    <mergeCell ref="I15:J16"/>
    <mergeCell ref="K15:K16"/>
    <mergeCell ref="AD15:BB17"/>
  </mergeCells>
  <phoneticPr fontId="3"/>
  <dataValidations count="1">
    <dataValidation imeMode="halfAlpha" allowBlank="1" showInputMessage="1" showErrorMessage="1" sqref="AM53:AO54 AQ53:AS54 AU53:AW54 AM83:AO84 AQ83:AS84 AU83:AW84" xr:uid="{46C33619-7A2E-4555-A8EC-444D7BC35D1E}"/>
  </dataValidations>
  <printOptions horizontalCentered="1" verticalCentered="1"/>
  <pageMargins left="0.74803149606299213" right="0.74803149606299213" top="0.39370078740157483" bottom="0.39370078740157483" header="0" footer="0"/>
  <pageSetup paperSize="9" scale="86"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188-39BD-4650-B7CF-BEAC6294D7E2}">
  <sheetPr>
    <pageSetUpPr fitToPage="1"/>
  </sheetPr>
  <dimension ref="A1:BC37"/>
  <sheetViews>
    <sheetView topLeftCell="K1" workbookViewId="0">
      <selection activeCell="K13" sqref="K13"/>
    </sheetView>
  </sheetViews>
  <sheetFormatPr defaultColWidth="9" defaultRowHeight="18.75"/>
  <cols>
    <col min="1" max="55" width="2.5" style="90" customWidth="1"/>
    <col min="56" max="16384" width="9" style="90"/>
  </cols>
  <sheetData>
    <row r="1" spans="1:5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728"/>
      <c r="BA1" s="729"/>
      <c r="BB1" s="729"/>
      <c r="BC1" s="730"/>
    </row>
    <row r="2" spans="1:5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row>
    <row r="3" spans="1:55">
      <c r="A3" s="92" t="s">
        <v>393</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727" t="s">
        <v>392</v>
      </c>
      <c r="AE3" s="727"/>
      <c r="AF3" s="727"/>
      <c r="AG3" s="727"/>
      <c r="AH3" s="727"/>
      <c r="AI3" s="727"/>
      <c r="AJ3" s="727"/>
      <c r="AK3" s="727"/>
      <c r="AL3" s="727"/>
      <c r="AM3" s="727"/>
      <c r="AN3" s="727"/>
      <c r="AO3" s="727"/>
      <c r="AP3" s="727"/>
      <c r="AQ3" s="727"/>
      <c r="AR3" s="727"/>
      <c r="AS3" s="727"/>
      <c r="AT3" s="727"/>
      <c r="AU3" s="727"/>
      <c r="AV3" s="727"/>
      <c r="AW3" s="727"/>
      <c r="AX3" s="727"/>
      <c r="AY3" s="727"/>
      <c r="AZ3" s="727"/>
      <c r="BA3" s="727"/>
      <c r="BB3" s="727"/>
      <c r="BC3" s="727"/>
    </row>
    <row r="4" spans="1:55">
      <c r="A4" s="91"/>
      <c r="B4" s="102"/>
      <c r="C4" s="102"/>
      <c r="D4" s="102"/>
      <c r="E4" s="102"/>
      <c r="F4" s="102"/>
      <c r="G4" s="102"/>
      <c r="H4" s="102"/>
      <c r="I4" s="102"/>
      <c r="J4" s="91"/>
      <c r="K4" s="731" t="s">
        <v>391</v>
      </c>
      <c r="L4" s="731"/>
      <c r="M4" s="731"/>
      <c r="N4" s="731"/>
      <c r="O4" s="731"/>
      <c r="P4" s="731"/>
      <c r="Q4" s="731"/>
      <c r="R4" s="102"/>
      <c r="S4" s="102"/>
      <c r="T4" s="102"/>
      <c r="U4" s="102"/>
      <c r="V4" s="102"/>
      <c r="W4" s="102"/>
      <c r="X4" s="102"/>
      <c r="Y4" s="102"/>
      <c r="Z4" s="91"/>
      <c r="AA4" s="91"/>
      <c r="AB4" s="91"/>
      <c r="AC4" s="91"/>
      <c r="AD4" s="727" t="s">
        <v>390</v>
      </c>
      <c r="AE4" s="727"/>
      <c r="AF4" s="727"/>
      <c r="AG4" s="727"/>
      <c r="AH4" s="727"/>
      <c r="AI4" s="727"/>
      <c r="AJ4" s="727"/>
      <c r="AK4" s="727"/>
      <c r="AL4" s="727"/>
      <c r="AM4" s="727"/>
      <c r="AN4" s="727"/>
      <c r="AO4" s="727"/>
      <c r="AP4" s="727"/>
      <c r="AQ4" s="727"/>
      <c r="AR4" s="727"/>
      <c r="AS4" s="727"/>
      <c r="AT4" s="727"/>
      <c r="AU4" s="727"/>
      <c r="AV4" s="727"/>
      <c r="AW4" s="727"/>
      <c r="AX4" s="727"/>
      <c r="AY4" s="727"/>
      <c r="AZ4" s="727"/>
      <c r="BA4" s="727"/>
      <c r="BB4" s="727"/>
      <c r="BC4" s="727"/>
    </row>
    <row r="5" spans="1:55">
      <c r="A5" s="102"/>
      <c r="B5" s="102"/>
      <c r="C5" s="102"/>
      <c r="D5" s="102"/>
      <c r="E5" s="102"/>
      <c r="F5" s="102"/>
      <c r="G5" s="102"/>
      <c r="H5" s="102"/>
      <c r="I5" s="102"/>
      <c r="J5" s="102"/>
      <c r="K5" s="731"/>
      <c r="L5" s="731"/>
      <c r="M5" s="731"/>
      <c r="N5" s="731"/>
      <c r="O5" s="731"/>
      <c r="P5" s="731"/>
      <c r="Q5" s="731"/>
      <c r="R5" s="102"/>
      <c r="S5" s="102"/>
      <c r="T5" s="102"/>
      <c r="U5" s="102"/>
      <c r="V5" s="102"/>
      <c r="W5" s="102"/>
      <c r="X5" s="102"/>
      <c r="Y5" s="102"/>
      <c r="Z5" s="91"/>
      <c r="AA5" s="91"/>
      <c r="AB5" s="91"/>
      <c r="AC5" s="91"/>
      <c r="AD5" s="727" t="s">
        <v>389</v>
      </c>
      <c r="AE5" s="727"/>
      <c r="AF5" s="727"/>
      <c r="AG5" s="727"/>
      <c r="AH5" s="727"/>
      <c r="AI5" s="727"/>
      <c r="AJ5" s="727"/>
      <c r="AK5" s="727"/>
      <c r="AL5" s="727"/>
      <c r="AM5" s="727"/>
      <c r="AN5" s="727"/>
      <c r="AO5" s="727"/>
      <c r="AP5" s="727"/>
      <c r="AQ5" s="727"/>
      <c r="AR5" s="727"/>
      <c r="AS5" s="727"/>
      <c r="AT5" s="727"/>
      <c r="AU5" s="727"/>
      <c r="AV5" s="727"/>
      <c r="AW5" s="727"/>
      <c r="AX5" s="727"/>
      <c r="AY5" s="727"/>
      <c r="AZ5" s="727"/>
      <c r="BA5" s="727"/>
      <c r="BB5" s="727"/>
      <c r="BC5" s="727"/>
    </row>
    <row r="6" spans="1:55">
      <c r="A6" s="727" t="s">
        <v>388</v>
      </c>
      <c r="B6" s="727"/>
      <c r="C6" s="727"/>
      <c r="D6" s="727"/>
      <c r="E6" s="727"/>
      <c r="F6" s="727"/>
      <c r="G6" s="727"/>
      <c r="H6" s="727"/>
      <c r="I6" s="727"/>
      <c r="J6" s="727"/>
      <c r="K6" s="727"/>
      <c r="L6" s="727"/>
      <c r="M6" s="727"/>
      <c r="N6" s="727"/>
      <c r="O6" s="727"/>
      <c r="P6" s="727"/>
      <c r="Q6" s="727"/>
      <c r="R6" s="727"/>
      <c r="S6" s="727"/>
      <c r="T6" s="727"/>
      <c r="U6" s="727"/>
      <c r="V6" s="727"/>
      <c r="W6" s="727"/>
      <c r="X6" s="727"/>
      <c r="Y6" s="727"/>
      <c r="Z6" s="727"/>
      <c r="AA6" s="91"/>
      <c r="AB6" s="91"/>
      <c r="AC6" s="91"/>
      <c r="AD6" s="727" t="s">
        <v>387</v>
      </c>
      <c r="AE6" s="727"/>
      <c r="AF6" s="727"/>
      <c r="AG6" s="727"/>
      <c r="AH6" s="727"/>
      <c r="AI6" s="727"/>
      <c r="AJ6" s="727"/>
      <c r="AK6" s="727"/>
      <c r="AL6" s="727"/>
      <c r="AM6" s="727"/>
      <c r="AN6" s="727"/>
      <c r="AO6" s="727"/>
      <c r="AP6" s="91"/>
      <c r="AQ6" s="91"/>
      <c r="AR6" s="91"/>
      <c r="AS6" s="91"/>
      <c r="AT6" s="91"/>
      <c r="AU6" s="91"/>
      <c r="AV6" s="91"/>
      <c r="AW6" s="91"/>
      <c r="AX6" s="91"/>
      <c r="AY6" s="91"/>
      <c r="AZ6" s="91"/>
      <c r="BA6" s="91"/>
      <c r="BB6" s="91"/>
      <c r="BC6" s="91"/>
    </row>
    <row r="7" spans="1:55">
      <c r="A7" s="93" t="s">
        <v>386</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732" t="s">
        <v>385</v>
      </c>
      <c r="AE7" s="732"/>
      <c r="AF7" s="732"/>
      <c r="AG7" s="732"/>
      <c r="AH7" s="732"/>
      <c r="AI7" s="732"/>
      <c r="AJ7" s="732"/>
      <c r="AK7" s="732"/>
      <c r="AL7" s="732"/>
      <c r="AM7" s="732"/>
      <c r="AN7" s="732"/>
      <c r="AO7" s="732"/>
      <c r="AP7" s="732"/>
      <c r="AQ7" s="732"/>
      <c r="AR7" s="732"/>
      <c r="AS7" s="732"/>
      <c r="AT7" s="732"/>
      <c r="AU7" s="732"/>
      <c r="AV7" s="732"/>
      <c r="AW7" s="732"/>
      <c r="AX7" s="732"/>
      <c r="AY7" s="732"/>
      <c r="AZ7" s="732"/>
      <c r="BA7" s="732"/>
      <c r="BB7" s="732"/>
      <c r="BC7" s="732"/>
    </row>
    <row r="8" spans="1:55">
      <c r="A8" s="92" t="s">
        <v>384</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727" t="s">
        <v>383</v>
      </c>
      <c r="AE8" s="727"/>
      <c r="AF8" s="727"/>
      <c r="AG8" s="727"/>
      <c r="AH8" s="727"/>
      <c r="AI8" s="727"/>
      <c r="AJ8" s="727"/>
      <c r="AK8" s="727"/>
      <c r="AL8" s="727"/>
      <c r="AM8" s="727"/>
      <c r="AN8" s="727"/>
      <c r="AO8" s="727"/>
      <c r="AP8" s="727"/>
      <c r="AQ8" s="727"/>
      <c r="AR8" s="727"/>
      <c r="AS8" s="727"/>
      <c r="AT8" s="727"/>
      <c r="AU8" s="727"/>
      <c r="AV8" s="727"/>
      <c r="AW8" s="727"/>
      <c r="AX8" s="727"/>
      <c r="AY8" s="727"/>
      <c r="AZ8" s="727"/>
      <c r="BA8" s="727"/>
      <c r="BB8" s="727"/>
      <c r="BC8" s="727"/>
    </row>
    <row r="9" spans="1:55">
      <c r="A9" s="93" t="s">
        <v>382</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727" t="s">
        <v>381</v>
      </c>
      <c r="AE9" s="727"/>
      <c r="AF9" s="727"/>
      <c r="AG9" s="91"/>
      <c r="AH9" s="91"/>
      <c r="AI9" s="91"/>
      <c r="AJ9" s="91"/>
      <c r="AK9" s="91"/>
      <c r="AL9" s="91"/>
      <c r="AM9" s="91"/>
      <c r="AN9" s="91"/>
      <c r="AO9" s="91"/>
      <c r="AP9" s="91"/>
      <c r="AQ9" s="91"/>
      <c r="AR9" s="91"/>
      <c r="AS9" s="91"/>
      <c r="AT9" s="91"/>
      <c r="AU9" s="91"/>
      <c r="AV9" s="91"/>
      <c r="AW9" s="91"/>
      <c r="AX9" s="91"/>
      <c r="AY9" s="91"/>
      <c r="AZ9" s="91"/>
      <c r="BA9" s="91"/>
      <c r="BB9" s="91"/>
      <c r="BC9" s="91"/>
    </row>
    <row r="10" spans="1:55">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101" t="s">
        <v>380</v>
      </c>
    </row>
    <row r="11" spans="1:55">
      <c r="A11" s="733" t="s">
        <v>379</v>
      </c>
      <c r="B11" s="733"/>
      <c r="C11" s="733"/>
      <c r="D11" s="734" t="s">
        <v>39</v>
      </c>
      <c r="E11" s="733">
        <v>1</v>
      </c>
      <c r="F11" s="733"/>
      <c r="G11" s="735" t="s">
        <v>125</v>
      </c>
      <c r="H11" s="733">
        <v>6</v>
      </c>
      <c r="I11" s="733"/>
      <c r="J11" s="735" t="s">
        <v>37</v>
      </c>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row>
    <row r="12" spans="1:55">
      <c r="A12" s="733"/>
      <c r="B12" s="733"/>
      <c r="C12" s="733"/>
      <c r="D12" s="734"/>
      <c r="E12" s="733"/>
      <c r="F12" s="733"/>
      <c r="G12" s="735"/>
      <c r="H12" s="733"/>
      <c r="I12" s="733"/>
      <c r="J12" s="735"/>
      <c r="K12" s="91"/>
      <c r="L12" s="91"/>
      <c r="M12" s="91"/>
      <c r="N12" s="91"/>
      <c r="O12" s="91"/>
      <c r="P12" s="91"/>
      <c r="Q12" s="91"/>
      <c r="R12" s="91"/>
      <c r="S12" s="91"/>
      <c r="T12" s="91"/>
      <c r="U12" s="91"/>
      <c r="V12" s="91"/>
      <c r="W12" s="91"/>
      <c r="X12" s="91"/>
      <c r="Y12" s="91"/>
      <c r="Z12" s="91"/>
      <c r="AA12" s="91"/>
      <c r="AB12" s="91"/>
      <c r="AC12" s="733" t="s">
        <v>379</v>
      </c>
      <c r="AD12" s="733"/>
      <c r="AE12" s="733"/>
      <c r="AF12" s="98" t="s">
        <v>39</v>
      </c>
      <c r="AG12" s="733">
        <v>1</v>
      </c>
      <c r="AH12" s="733"/>
      <c r="AI12" s="91" t="s">
        <v>125</v>
      </c>
      <c r="AJ12" s="733">
        <v>6</v>
      </c>
      <c r="AK12" s="733"/>
      <c r="AL12" s="91" t="s">
        <v>37</v>
      </c>
      <c r="AM12" s="91"/>
      <c r="AN12" s="91"/>
      <c r="AO12" s="91"/>
      <c r="AP12" s="91"/>
      <c r="AQ12" s="91"/>
      <c r="AR12" s="91"/>
      <c r="AS12" s="91"/>
      <c r="AT12" s="91"/>
      <c r="AU12" s="91"/>
      <c r="AV12" s="91"/>
      <c r="AW12" s="91"/>
      <c r="AX12" s="91"/>
      <c r="AY12" s="91"/>
      <c r="AZ12" s="91"/>
      <c r="BA12" s="91"/>
      <c r="BB12" s="91"/>
      <c r="BC12" s="91"/>
    </row>
    <row r="13" spans="1:55">
      <c r="A13" s="98"/>
      <c r="B13" s="98" t="s">
        <v>378</v>
      </c>
      <c r="C13" s="98"/>
      <c r="D13" s="98"/>
      <c r="E13" s="98"/>
      <c r="F13" s="737" t="s">
        <v>377</v>
      </c>
      <c r="G13" s="737"/>
      <c r="H13" s="737"/>
      <c r="I13" s="737"/>
      <c r="J13" s="737"/>
      <c r="K13" s="98" t="s">
        <v>49</v>
      </c>
      <c r="L13" s="734"/>
      <c r="M13" s="734"/>
      <c r="N13" s="98" t="s">
        <v>48</v>
      </c>
      <c r="O13" s="98"/>
      <c r="P13" s="98"/>
      <c r="Q13" s="98"/>
      <c r="R13" s="98"/>
      <c r="S13" s="98"/>
      <c r="T13" s="98"/>
      <c r="U13" s="98"/>
      <c r="V13" s="98"/>
      <c r="W13" s="98"/>
      <c r="X13" s="98"/>
      <c r="Y13" s="98"/>
      <c r="Z13" s="98"/>
      <c r="AA13" s="91"/>
      <c r="AB13" s="91"/>
      <c r="AC13" s="91"/>
      <c r="AD13" s="91"/>
      <c r="AE13" s="91"/>
      <c r="AF13" s="100"/>
      <c r="AG13" s="91"/>
      <c r="AH13" s="91"/>
      <c r="AI13" s="99"/>
      <c r="AJ13" s="91"/>
      <c r="AK13" s="91"/>
      <c r="AL13" s="99"/>
      <c r="AM13" s="91"/>
      <c r="AN13" s="91"/>
      <c r="AO13" s="91"/>
      <c r="AP13" s="91"/>
      <c r="AQ13" s="91"/>
      <c r="AR13" s="91"/>
      <c r="AS13" s="91"/>
      <c r="AT13" s="91"/>
      <c r="AU13" s="91"/>
      <c r="AV13" s="91"/>
      <c r="AW13" s="91"/>
      <c r="AX13" s="91"/>
      <c r="AY13" s="91"/>
      <c r="AZ13" s="91"/>
      <c r="BA13" s="91"/>
      <c r="BB13" s="91"/>
      <c r="BC13" s="91"/>
    </row>
    <row r="14" spans="1:55">
      <c r="A14" s="98"/>
      <c r="B14" s="98"/>
      <c r="C14" s="98"/>
      <c r="D14" s="98"/>
      <c r="E14" s="98"/>
      <c r="F14" s="736" t="s">
        <v>376</v>
      </c>
      <c r="G14" s="736"/>
      <c r="H14" s="736"/>
      <c r="I14" s="736"/>
      <c r="J14" s="736"/>
      <c r="K14" s="98" t="s">
        <v>49</v>
      </c>
      <c r="L14" s="738">
        <v>1</v>
      </c>
      <c r="M14" s="738"/>
      <c r="N14" s="98" t="s">
        <v>48</v>
      </c>
      <c r="O14" s="738">
        <v>123456</v>
      </c>
      <c r="P14" s="738"/>
      <c r="Q14" s="738"/>
      <c r="R14" s="738"/>
      <c r="S14" s="738"/>
      <c r="T14" s="738"/>
      <c r="U14" s="738"/>
      <c r="V14" s="98" t="s">
        <v>126</v>
      </c>
      <c r="W14" s="98"/>
      <c r="X14" s="98"/>
      <c r="Y14" s="98"/>
      <c r="Z14" s="98"/>
      <c r="AA14" s="91"/>
      <c r="AB14" s="91"/>
      <c r="AC14" s="91"/>
      <c r="AD14" s="91"/>
      <c r="AE14" s="91"/>
      <c r="AF14" s="91"/>
      <c r="AG14" s="91"/>
      <c r="AH14" s="91"/>
      <c r="AI14" s="739" t="s">
        <v>314</v>
      </c>
      <c r="AJ14" s="739"/>
      <c r="AK14" s="739"/>
      <c r="AL14" s="91"/>
      <c r="AM14" s="95" t="s">
        <v>375</v>
      </c>
      <c r="AN14" s="91"/>
      <c r="AO14" s="91"/>
      <c r="AP14" s="91"/>
      <c r="AQ14" s="91"/>
      <c r="AR14" s="91"/>
      <c r="AS14" s="91"/>
      <c r="AT14" s="91"/>
      <c r="AU14" s="91"/>
      <c r="AV14" s="91"/>
      <c r="AW14" s="91"/>
      <c r="AX14" s="91"/>
      <c r="AY14" s="91"/>
      <c r="AZ14" s="91"/>
      <c r="BA14" s="91"/>
      <c r="BB14" s="91"/>
      <c r="BC14" s="91"/>
    </row>
    <row r="15" spans="1:55">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739" t="s">
        <v>96</v>
      </c>
      <c r="AJ15" s="739"/>
      <c r="AK15" s="739"/>
      <c r="AL15" s="91"/>
      <c r="AM15" s="740" t="s">
        <v>374</v>
      </c>
      <c r="AN15" s="740"/>
      <c r="AO15" s="740"/>
      <c r="AP15" s="740"/>
      <c r="AQ15" s="740"/>
      <c r="AR15" s="740"/>
      <c r="AS15" s="740"/>
      <c r="AT15" s="740"/>
      <c r="AU15" s="740"/>
      <c r="AV15" s="740"/>
      <c r="AW15" s="740"/>
      <c r="AX15" s="740"/>
      <c r="AY15" s="740"/>
      <c r="AZ15" s="740"/>
      <c r="BA15" s="91"/>
      <c r="BB15" s="91"/>
      <c r="BC15" s="91"/>
    </row>
    <row r="16" spans="1:55">
      <c r="A16" s="91"/>
      <c r="B16" s="737" t="s">
        <v>98</v>
      </c>
      <c r="C16" s="737"/>
      <c r="D16" s="737"/>
      <c r="E16" s="737"/>
      <c r="F16" s="737"/>
      <c r="G16" s="741" t="s">
        <v>373</v>
      </c>
      <c r="H16" s="741"/>
      <c r="I16" s="741"/>
      <c r="J16" s="741"/>
      <c r="K16" s="741"/>
      <c r="L16" s="741"/>
      <c r="M16" s="741"/>
      <c r="N16" s="741"/>
      <c r="O16" s="741"/>
      <c r="P16" s="741"/>
      <c r="Q16" s="741"/>
      <c r="R16" s="741"/>
      <c r="S16" s="741"/>
      <c r="T16" s="741"/>
      <c r="U16" s="741"/>
      <c r="V16" s="91"/>
      <c r="W16" s="91"/>
      <c r="X16" s="91"/>
      <c r="Y16" s="91"/>
      <c r="Z16" s="91"/>
      <c r="AA16" s="91"/>
      <c r="AB16" s="91"/>
      <c r="AC16" s="91"/>
      <c r="AD16" s="91"/>
      <c r="AE16" s="91"/>
      <c r="AF16" s="91"/>
      <c r="AG16" s="91"/>
      <c r="AH16" s="91"/>
      <c r="AI16" s="739"/>
      <c r="AJ16" s="739"/>
      <c r="AK16" s="739"/>
      <c r="AL16" s="91"/>
      <c r="AM16" s="740"/>
      <c r="AN16" s="740"/>
      <c r="AO16" s="740"/>
      <c r="AP16" s="740"/>
      <c r="AQ16" s="740"/>
      <c r="AR16" s="740"/>
      <c r="AS16" s="740"/>
      <c r="AT16" s="740"/>
      <c r="AU16" s="740"/>
      <c r="AV16" s="740"/>
      <c r="AW16" s="740"/>
      <c r="AX16" s="740"/>
      <c r="AY16" s="740"/>
      <c r="AZ16" s="740"/>
      <c r="BA16" s="91"/>
      <c r="BB16" s="91"/>
      <c r="BC16" s="91"/>
    </row>
    <row r="17" spans="1:55">
      <c r="A17" s="91"/>
      <c r="B17" s="736" t="s">
        <v>372</v>
      </c>
      <c r="C17" s="736"/>
      <c r="D17" s="736"/>
      <c r="E17" s="736"/>
      <c r="F17" s="736"/>
      <c r="G17" s="741" t="s">
        <v>371</v>
      </c>
      <c r="H17" s="741"/>
      <c r="I17" s="741"/>
      <c r="J17" s="741"/>
      <c r="K17" s="741"/>
      <c r="L17" s="741"/>
      <c r="M17" s="741"/>
      <c r="N17" s="741"/>
      <c r="O17" s="741"/>
      <c r="P17" s="741"/>
      <c r="Q17" s="741"/>
      <c r="R17" s="741"/>
      <c r="S17" s="741"/>
      <c r="T17" s="741"/>
      <c r="U17" s="741"/>
      <c r="V17" s="91"/>
      <c r="W17" s="91"/>
      <c r="X17" s="91"/>
      <c r="Y17" s="91"/>
      <c r="Z17" s="91"/>
      <c r="AA17" s="91"/>
      <c r="AB17" s="91"/>
      <c r="AC17" s="739" t="s">
        <v>370</v>
      </c>
      <c r="AD17" s="739"/>
      <c r="AE17" s="739"/>
      <c r="AF17" s="739"/>
      <c r="AG17" s="739"/>
      <c r="AH17" s="91"/>
      <c r="AI17" s="739" t="s">
        <v>310</v>
      </c>
      <c r="AJ17" s="739"/>
      <c r="AK17" s="739"/>
      <c r="AL17" s="91"/>
      <c r="AM17" s="95" t="s">
        <v>368</v>
      </c>
      <c r="AN17" s="91"/>
      <c r="AO17" s="91"/>
      <c r="AP17" s="91"/>
      <c r="AQ17" s="91"/>
      <c r="AR17" s="91"/>
      <c r="AS17" s="91"/>
      <c r="AT17" s="91"/>
      <c r="AU17" s="91"/>
      <c r="AV17" s="91"/>
      <c r="AW17" s="91"/>
      <c r="AX17" s="91"/>
      <c r="AY17" s="91"/>
      <c r="AZ17" s="91"/>
      <c r="BA17" s="91" t="s">
        <v>356</v>
      </c>
      <c r="BB17" s="91"/>
      <c r="BC17" s="91"/>
    </row>
    <row r="18" spans="1:55">
      <c r="A18" s="91"/>
      <c r="B18" s="736" t="s">
        <v>369</v>
      </c>
      <c r="C18" s="736"/>
      <c r="D18" s="736"/>
      <c r="E18" s="736"/>
      <c r="F18" s="736"/>
      <c r="G18" s="741" t="s">
        <v>368</v>
      </c>
      <c r="H18" s="741"/>
      <c r="I18" s="741"/>
      <c r="J18" s="741"/>
      <c r="K18" s="741"/>
      <c r="L18" s="741"/>
      <c r="M18" s="741"/>
      <c r="N18" s="741"/>
      <c r="O18" s="741"/>
      <c r="P18" s="741"/>
      <c r="Q18" s="741"/>
      <c r="R18" s="741"/>
      <c r="S18" s="741"/>
      <c r="T18" s="741"/>
      <c r="U18" s="741"/>
      <c r="V18" s="98"/>
      <c r="W18" s="91"/>
      <c r="X18" s="91"/>
      <c r="Y18" s="91"/>
      <c r="Z18" s="91"/>
      <c r="AA18" s="91"/>
      <c r="AB18" s="91"/>
      <c r="AC18" s="739" t="s">
        <v>367</v>
      </c>
      <c r="AD18" s="739"/>
      <c r="AE18" s="739"/>
      <c r="AF18" s="739"/>
      <c r="AG18" s="739"/>
      <c r="AH18" s="91"/>
      <c r="AI18" s="735" t="s">
        <v>56</v>
      </c>
      <c r="AJ18" s="735"/>
      <c r="AK18" s="735"/>
      <c r="AL18" s="91"/>
      <c r="AM18" s="91"/>
      <c r="AN18" s="91"/>
      <c r="AO18" s="733" t="s">
        <v>366</v>
      </c>
      <c r="AP18" s="733"/>
      <c r="AQ18" s="733"/>
      <c r="AR18" s="735" t="s">
        <v>39</v>
      </c>
      <c r="AS18" s="733">
        <v>10</v>
      </c>
      <c r="AT18" s="733"/>
      <c r="AU18" s="735" t="s">
        <v>125</v>
      </c>
      <c r="AV18" s="733">
        <v>19</v>
      </c>
      <c r="AW18" s="733"/>
      <c r="AX18" s="735" t="s">
        <v>351</v>
      </c>
      <c r="AY18" s="735" t="s">
        <v>350</v>
      </c>
      <c r="AZ18" s="91"/>
      <c r="BA18" s="91"/>
      <c r="BB18" s="91"/>
      <c r="BC18" s="91"/>
    </row>
    <row r="19" spans="1:55">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735"/>
      <c r="AJ19" s="735"/>
      <c r="AK19" s="735"/>
      <c r="AL19" s="91"/>
      <c r="AM19" s="91"/>
      <c r="AN19" s="91"/>
      <c r="AO19" s="733"/>
      <c r="AP19" s="733"/>
      <c r="AQ19" s="733"/>
      <c r="AR19" s="735"/>
      <c r="AS19" s="733"/>
      <c r="AT19" s="733"/>
      <c r="AU19" s="735"/>
      <c r="AV19" s="733"/>
      <c r="AW19" s="733"/>
      <c r="AX19" s="735"/>
      <c r="AY19" s="735"/>
      <c r="AZ19" s="91"/>
      <c r="BA19" s="91"/>
      <c r="BB19" s="91"/>
      <c r="BC19" s="91"/>
    </row>
    <row r="20" spans="1:55">
      <c r="A20" s="97"/>
      <c r="B20" s="96"/>
      <c r="C20" s="96"/>
      <c r="D20" s="96"/>
      <c r="E20" s="96"/>
      <c r="F20" s="96"/>
      <c r="G20" s="96"/>
      <c r="H20" s="96"/>
      <c r="I20" s="96"/>
      <c r="J20" s="96"/>
      <c r="K20" s="742" t="s">
        <v>365</v>
      </c>
      <c r="L20" s="742"/>
      <c r="M20" s="742"/>
      <c r="N20" s="742"/>
      <c r="O20" s="742"/>
      <c r="P20" s="742"/>
      <c r="Q20" s="742"/>
      <c r="R20" s="96"/>
      <c r="S20" s="96"/>
      <c r="T20" s="96"/>
      <c r="U20" s="96"/>
      <c r="V20" s="96"/>
      <c r="W20" s="96"/>
      <c r="X20" s="96"/>
      <c r="Y20" s="96"/>
      <c r="Z20" s="96"/>
      <c r="AA20" s="91"/>
      <c r="AB20" s="91"/>
      <c r="AC20" s="91"/>
      <c r="AD20" s="91"/>
      <c r="AE20" s="91"/>
      <c r="AF20" s="91"/>
      <c r="AG20" s="91"/>
      <c r="AH20" s="91"/>
      <c r="AI20" s="735" t="s">
        <v>348</v>
      </c>
      <c r="AJ20" s="735"/>
      <c r="AK20" s="735"/>
      <c r="AL20" s="91"/>
      <c r="AM20" s="95" t="s">
        <v>364</v>
      </c>
      <c r="AN20" s="91"/>
      <c r="AO20" s="91"/>
      <c r="AP20" s="91"/>
      <c r="AQ20" s="91"/>
      <c r="AR20" s="91"/>
      <c r="AS20" s="91"/>
      <c r="AT20" s="91"/>
      <c r="AU20" s="91"/>
      <c r="AV20" s="91"/>
      <c r="AW20" s="91"/>
      <c r="AX20" s="91"/>
      <c r="AY20" s="91"/>
      <c r="AZ20" s="91"/>
      <c r="BA20" s="91"/>
      <c r="BB20" s="91"/>
      <c r="BC20" s="91"/>
    </row>
    <row r="21" spans="1:55">
      <c r="A21" s="94"/>
      <c r="B21" s="94"/>
      <c r="C21" s="94"/>
      <c r="D21" s="94"/>
      <c r="E21" s="94"/>
      <c r="F21" s="94"/>
      <c r="G21" s="94"/>
      <c r="H21" s="94"/>
      <c r="I21" s="94"/>
      <c r="J21" s="94"/>
      <c r="K21" s="743"/>
      <c r="L21" s="743"/>
      <c r="M21" s="743"/>
      <c r="N21" s="743"/>
      <c r="O21" s="743"/>
      <c r="P21" s="743"/>
      <c r="Q21" s="743"/>
      <c r="R21" s="94"/>
      <c r="S21" s="94"/>
      <c r="T21" s="94"/>
      <c r="U21" s="94"/>
      <c r="V21" s="94"/>
      <c r="W21" s="94"/>
      <c r="X21" s="94"/>
      <c r="Y21" s="94"/>
      <c r="Z21" s="94"/>
      <c r="AA21" s="91"/>
      <c r="AB21" s="91"/>
      <c r="AC21" s="91"/>
      <c r="AD21" s="91"/>
      <c r="AE21" s="91"/>
      <c r="AF21" s="91"/>
      <c r="AG21" s="91"/>
      <c r="AH21" s="91"/>
      <c r="AI21" s="739" t="s">
        <v>345</v>
      </c>
      <c r="AJ21" s="739"/>
      <c r="AK21" s="739"/>
      <c r="AL21" s="91"/>
      <c r="AM21" s="91"/>
      <c r="AN21" s="91"/>
      <c r="AO21" s="91"/>
      <c r="AP21" s="91"/>
      <c r="AQ21" s="744" t="s">
        <v>363</v>
      </c>
      <c r="AR21" s="744"/>
      <c r="AS21" s="744"/>
      <c r="AT21" s="744"/>
      <c r="AU21" s="744"/>
      <c r="AV21" s="744"/>
      <c r="AW21" s="744"/>
      <c r="AX21" s="744"/>
      <c r="AY21" s="735" t="s">
        <v>298</v>
      </c>
      <c r="AZ21" s="91"/>
      <c r="BA21" s="91"/>
      <c r="BB21" s="91"/>
      <c r="BC21" s="91"/>
    </row>
    <row r="22" spans="1:55">
      <c r="A22" s="732" t="s">
        <v>362</v>
      </c>
      <c r="B22" s="732"/>
      <c r="C22" s="732"/>
      <c r="D22" s="732"/>
      <c r="E22" s="732"/>
      <c r="F22" s="732"/>
      <c r="G22" s="732"/>
      <c r="H22" s="732"/>
      <c r="I22" s="732"/>
      <c r="J22" s="732"/>
      <c r="K22" s="732"/>
      <c r="L22" s="732"/>
      <c r="M22" s="732"/>
      <c r="N22" s="732"/>
      <c r="O22" s="732"/>
      <c r="P22" s="732"/>
      <c r="Q22" s="732"/>
      <c r="R22" s="732"/>
      <c r="S22" s="732"/>
      <c r="T22" s="732"/>
      <c r="U22" s="732"/>
      <c r="V22" s="732"/>
      <c r="W22" s="732"/>
      <c r="X22" s="732"/>
      <c r="Y22" s="732"/>
      <c r="Z22" s="732"/>
      <c r="AA22" s="91"/>
      <c r="AB22" s="91"/>
      <c r="AC22" s="91"/>
      <c r="AD22" s="91"/>
      <c r="AE22" s="91"/>
      <c r="AF22" s="91"/>
      <c r="AG22" s="91"/>
      <c r="AH22" s="91"/>
      <c r="AI22" s="739"/>
      <c r="AJ22" s="739"/>
      <c r="AK22" s="739"/>
      <c r="AL22" s="91"/>
      <c r="AM22" s="91"/>
      <c r="AN22" s="91"/>
      <c r="AO22" s="91"/>
      <c r="AP22" s="91"/>
      <c r="AQ22" s="744"/>
      <c r="AR22" s="744"/>
      <c r="AS22" s="744"/>
      <c r="AT22" s="744"/>
      <c r="AU22" s="744"/>
      <c r="AV22" s="744"/>
      <c r="AW22" s="744"/>
      <c r="AX22" s="744"/>
      <c r="AY22" s="735"/>
      <c r="AZ22" s="91"/>
      <c r="BA22" s="91"/>
      <c r="BB22" s="91"/>
      <c r="BC22" s="91"/>
    </row>
    <row r="23" spans="1:55">
      <c r="A23" s="727" t="s">
        <v>361</v>
      </c>
      <c r="B23" s="727"/>
      <c r="C23" s="727"/>
      <c r="D23" s="727"/>
      <c r="E23" s="727"/>
      <c r="F23" s="727"/>
      <c r="G23" s="727"/>
      <c r="H23" s="727"/>
      <c r="I23" s="727"/>
      <c r="J23" s="727"/>
      <c r="K23" s="727"/>
      <c r="L23" s="727"/>
      <c r="M23" s="727"/>
      <c r="N23" s="727"/>
      <c r="O23" s="727"/>
      <c r="P23" s="727"/>
      <c r="Q23" s="727"/>
      <c r="R23" s="727"/>
      <c r="S23" s="727"/>
      <c r="T23" s="727"/>
      <c r="U23" s="727"/>
      <c r="V23" s="727"/>
      <c r="W23" s="727"/>
      <c r="X23" s="727"/>
      <c r="Y23" s="727"/>
      <c r="Z23" s="727"/>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row>
    <row r="24" spans="1:55">
      <c r="A24" s="727" t="s">
        <v>360</v>
      </c>
      <c r="B24" s="727"/>
      <c r="C24" s="727"/>
      <c r="D24" s="727"/>
      <c r="E24" s="727"/>
      <c r="F24" s="727"/>
      <c r="G24" s="727"/>
      <c r="H24" s="727"/>
      <c r="I24" s="727"/>
      <c r="J24" s="727"/>
      <c r="K24" s="727"/>
      <c r="L24" s="727"/>
      <c r="M24" s="727"/>
      <c r="N24" s="727"/>
      <c r="O24" s="727"/>
      <c r="P24" s="727"/>
      <c r="Q24" s="727"/>
      <c r="R24" s="727"/>
      <c r="S24" s="727"/>
      <c r="T24" s="727"/>
      <c r="U24" s="727"/>
      <c r="V24" s="727"/>
      <c r="W24" s="727"/>
      <c r="X24" s="727"/>
      <c r="Y24" s="727"/>
      <c r="Z24" s="727"/>
      <c r="AA24" s="91"/>
      <c r="AB24" s="91"/>
      <c r="AC24" s="91"/>
      <c r="AD24" s="91"/>
      <c r="AE24" s="91"/>
      <c r="AF24" s="91"/>
      <c r="AG24" s="91"/>
      <c r="AH24" s="91"/>
      <c r="AI24" s="739" t="s">
        <v>314</v>
      </c>
      <c r="AJ24" s="739"/>
      <c r="AK24" s="739"/>
      <c r="AL24" s="91"/>
      <c r="AM24" s="91"/>
      <c r="AN24" s="91"/>
      <c r="AO24" s="91"/>
      <c r="AP24" s="91"/>
      <c r="AQ24" s="91"/>
      <c r="AR24" s="91"/>
      <c r="AS24" s="91"/>
      <c r="AT24" s="91"/>
      <c r="AU24" s="91"/>
      <c r="AV24" s="91"/>
      <c r="AW24" s="91"/>
      <c r="AX24" s="91"/>
      <c r="AY24" s="91"/>
      <c r="AZ24" s="91"/>
      <c r="BA24" s="91"/>
      <c r="BB24" s="91"/>
      <c r="BC24" s="91"/>
    </row>
    <row r="25" spans="1:55">
      <c r="A25" s="727" t="s">
        <v>359</v>
      </c>
      <c r="B25" s="727"/>
      <c r="C25" s="727"/>
      <c r="D25" s="727"/>
      <c r="E25" s="727"/>
      <c r="F25" s="727"/>
      <c r="G25" s="727"/>
      <c r="H25" s="727"/>
      <c r="I25" s="727"/>
      <c r="J25" s="727"/>
      <c r="K25" s="727"/>
      <c r="L25" s="727"/>
      <c r="M25" s="727"/>
      <c r="N25" s="727"/>
      <c r="O25" s="727"/>
      <c r="P25" s="727"/>
      <c r="Q25" s="727"/>
      <c r="R25" s="727"/>
      <c r="S25" s="727"/>
      <c r="T25" s="727"/>
      <c r="U25" s="727"/>
      <c r="V25" s="727"/>
      <c r="W25" s="727"/>
      <c r="X25" s="727"/>
      <c r="Y25" s="727"/>
      <c r="Z25" s="727"/>
      <c r="AA25" s="91"/>
      <c r="AB25" s="91"/>
      <c r="AC25" s="91"/>
      <c r="AD25" s="91"/>
      <c r="AE25" s="91"/>
      <c r="AF25" s="91"/>
      <c r="AG25" s="91"/>
      <c r="AH25" s="91"/>
      <c r="AI25" s="739" t="s">
        <v>96</v>
      </c>
      <c r="AJ25" s="739"/>
      <c r="AK25" s="739"/>
      <c r="AL25" s="91"/>
      <c r="AM25" s="91"/>
      <c r="AN25" s="91"/>
      <c r="AO25" s="91"/>
      <c r="AP25" s="91"/>
      <c r="AQ25" s="91"/>
      <c r="AR25" s="91"/>
      <c r="AS25" s="91"/>
      <c r="AT25" s="91"/>
      <c r="AU25" s="91"/>
      <c r="AV25" s="91"/>
      <c r="AW25" s="91"/>
      <c r="AX25" s="91"/>
      <c r="AY25" s="91"/>
      <c r="AZ25" s="91"/>
      <c r="BA25" s="91"/>
      <c r="BB25" s="91"/>
      <c r="BC25" s="91"/>
    </row>
    <row r="26" spans="1:55">
      <c r="A26" s="727" t="s">
        <v>358</v>
      </c>
      <c r="B26" s="727"/>
      <c r="C26" s="727"/>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739"/>
      <c r="AJ26" s="739"/>
      <c r="AK26" s="739"/>
      <c r="AL26" s="91"/>
      <c r="AM26" s="91"/>
      <c r="AN26" s="91"/>
      <c r="AO26" s="91"/>
      <c r="AP26" s="91"/>
      <c r="AQ26" s="91"/>
      <c r="AR26" s="91"/>
      <c r="AS26" s="91"/>
      <c r="AT26" s="91"/>
      <c r="AU26" s="91"/>
      <c r="AV26" s="91"/>
      <c r="AW26" s="91"/>
      <c r="AX26" s="91"/>
      <c r="AY26" s="91"/>
      <c r="AZ26" s="91"/>
      <c r="BA26" s="91"/>
      <c r="BB26" s="91"/>
      <c r="BC26" s="91"/>
    </row>
    <row r="27" spans="1:55">
      <c r="A27" s="727" t="s">
        <v>357</v>
      </c>
      <c r="B27" s="727"/>
      <c r="C27" s="727"/>
      <c r="D27" s="727"/>
      <c r="E27" s="727"/>
      <c r="F27" s="727"/>
      <c r="G27" s="727"/>
      <c r="H27" s="727"/>
      <c r="I27" s="727"/>
      <c r="J27" s="727"/>
      <c r="K27" s="727"/>
      <c r="L27" s="727"/>
      <c r="M27" s="727"/>
      <c r="N27" s="727"/>
      <c r="O27" s="727"/>
      <c r="P27" s="727"/>
      <c r="Q27" s="727"/>
      <c r="R27" s="727"/>
      <c r="S27" s="727"/>
      <c r="T27" s="727"/>
      <c r="U27" s="727"/>
      <c r="V27" s="727"/>
      <c r="W27" s="727"/>
      <c r="X27" s="727"/>
      <c r="Y27" s="727"/>
      <c r="Z27" s="727"/>
      <c r="AA27" s="91"/>
      <c r="AB27" s="91"/>
      <c r="AC27" s="91"/>
      <c r="AD27" s="91"/>
      <c r="AE27" s="91"/>
      <c r="AF27" s="91"/>
      <c r="AG27" s="91"/>
      <c r="AH27" s="91"/>
      <c r="AI27" s="739" t="s">
        <v>310</v>
      </c>
      <c r="AJ27" s="739"/>
      <c r="AK27" s="739"/>
      <c r="AL27" s="91"/>
      <c r="AM27" s="91"/>
      <c r="AN27" s="91"/>
      <c r="AO27" s="91"/>
      <c r="AP27" s="91"/>
      <c r="AQ27" s="91"/>
      <c r="AR27" s="91"/>
      <c r="AS27" s="91"/>
      <c r="AT27" s="91"/>
      <c r="AU27" s="91"/>
      <c r="AV27" s="91"/>
      <c r="AW27" s="91"/>
      <c r="AX27" s="91"/>
      <c r="AY27" s="91"/>
      <c r="AZ27" s="91"/>
      <c r="BA27" s="91" t="s">
        <v>356</v>
      </c>
      <c r="BB27" s="91"/>
      <c r="BC27" s="91"/>
    </row>
    <row r="28" spans="1:55">
      <c r="A28" s="727" t="s">
        <v>355</v>
      </c>
      <c r="B28" s="727"/>
      <c r="C28" s="727"/>
      <c r="D28" s="727"/>
      <c r="E28" s="727"/>
      <c r="F28" s="727"/>
      <c r="G28" s="727"/>
      <c r="H28" s="727"/>
      <c r="I28" s="727"/>
      <c r="J28" s="727"/>
      <c r="K28" s="727"/>
      <c r="L28" s="727"/>
      <c r="M28" s="727"/>
      <c r="N28" s="727"/>
      <c r="O28" s="727"/>
      <c r="P28" s="727"/>
      <c r="Q28" s="727"/>
      <c r="R28" s="727"/>
      <c r="S28" s="727"/>
      <c r="T28" s="727"/>
      <c r="U28" s="727"/>
      <c r="V28" s="727"/>
      <c r="W28" s="727"/>
      <c r="X28" s="93"/>
      <c r="Y28" s="93"/>
      <c r="Z28" s="91"/>
      <c r="AA28" s="91"/>
      <c r="AB28" s="91"/>
      <c r="AC28" s="739" t="s">
        <v>354</v>
      </c>
      <c r="AD28" s="739"/>
      <c r="AE28" s="739"/>
      <c r="AF28" s="739"/>
      <c r="AG28" s="739"/>
      <c r="AH28" s="91"/>
      <c r="AI28" s="739" t="s">
        <v>308</v>
      </c>
      <c r="AJ28" s="739"/>
      <c r="AK28" s="739"/>
      <c r="AL28" s="91"/>
      <c r="AM28" s="91"/>
      <c r="AN28" s="91"/>
      <c r="AO28" s="91"/>
      <c r="AP28" s="91"/>
      <c r="AQ28" s="91"/>
      <c r="AR28" s="91"/>
      <c r="AS28" s="91"/>
      <c r="AT28" s="91"/>
      <c r="AU28" s="91"/>
      <c r="AV28" s="91"/>
      <c r="AW28" s="91"/>
      <c r="AX28" s="91"/>
      <c r="AY28" s="91"/>
      <c r="AZ28" s="91"/>
      <c r="BA28" s="91"/>
      <c r="BB28" s="91"/>
      <c r="BC28" s="91"/>
    </row>
    <row r="29" spans="1:55">
      <c r="A29" s="92"/>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739" t="s">
        <v>353</v>
      </c>
      <c r="AD29" s="739"/>
      <c r="AE29" s="739"/>
      <c r="AF29" s="739"/>
      <c r="AG29" s="739"/>
      <c r="AH29" s="91"/>
      <c r="AI29" s="739"/>
      <c r="AJ29" s="739"/>
      <c r="AK29" s="739"/>
      <c r="AL29" s="91"/>
      <c r="AM29" s="91"/>
      <c r="AN29" s="91"/>
      <c r="AO29" s="91"/>
      <c r="AP29" s="91"/>
      <c r="AQ29" s="91"/>
      <c r="AR29" s="91"/>
      <c r="AS29" s="91"/>
      <c r="AT29" s="91"/>
      <c r="AU29" s="91"/>
      <c r="AV29" s="91"/>
      <c r="AW29" s="91"/>
      <c r="AX29" s="91"/>
      <c r="AY29" s="91"/>
      <c r="AZ29" s="91"/>
      <c r="BA29" s="91"/>
      <c r="BB29" s="91"/>
      <c r="BC29" s="91"/>
    </row>
    <row r="30" spans="1:55">
      <c r="A30" s="732" t="s">
        <v>352</v>
      </c>
      <c r="B30" s="732"/>
      <c r="C30" s="732"/>
      <c r="D30" s="732"/>
      <c r="E30" s="732"/>
      <c r="F30" s="732"/>
      <c r="G30" s="732"/>
      <c r="H30" s="732"/>
      <c r="I30" s="732"/>
      <c r="J30" s="732"/>
      <c r="K30" s="732"/>
      <c r="L30" s="732"/>
      <c r="M30" s="732"/>
      <c r="N30" s="732"/>
      <c r="O30" s="732"/>
      <c r="P30" s="732"/>
      <c r="Q30" s="732"/>
      <c r="R30" s="732"/>
      <c r="S30" s="732"/>
      <c r="T30" s="732"/>
      <c r="U30" s="732"/>
      <c r="V30" s="732"/>
      <c r="W30" s="732"/>
      <c r="X30" s="732"/>
      <c r="Y30" s="732"/>
      <c r="Z30" s="732"/>
      <c r="AA30" s="91"/>
      <c r="AB30" s="91"/>
      <c r="AC30" s="91"/>
      <c r="AD30" s="91"/>
      <c r="AE30" s="91"/>
      <c r="AF30" s="91"/>
      <c r="AG30" s="91"/>
      <c r="AH30" s="91"/>
      <c r="AI30" s="735" t="s">
        <v>56</v>
      </c>
      <c r="AJ30" s="735"/>
      <c r="AK30" s="735"/>
      <c r="AL30" s="91"/>
      <c r="AM30" s="91"/>
      <c r="AN30" s="91"/>
      <c r="AO30" s="91"/>
      <c r="AP30" s="91"/>
      <c r="AQ30" s="91"/>
      <c r="AR30" s="91" t="s">
        <v>39</v>
      </c>
      <c r="AS30" s="91"/>
      <c r="AT30" s="91"/>
      <c r="AU30" s="91" t="s">
        <v>125</v>
      </c>
      <c r="AV30" s="91"/>
      <c r="AW30" s="91"/>
      <c r="AX30" s="91" t="s">
        <v>351</v>
      </c>
      <c r="AY30" s="91" t="s">
        <v>350</v>
      </c>
      <c r="AZ30" s="91"/>
      <c r="BA30" s="91"/>
      <c r="BB30" s="91"/>
      <c r="BC30" s="91"/>
    </row>
    <row r="31" spans="1:55">
      <c r="A31" s="732" t="s">
        <v>349</v>
      </c>
      <c r="B31" s="732"/>
      <c r="C31" s="732"/>
      <c r="D31" s="732"/>
      <c r="E31" s="732"/>
      <c r="F31" s="732"/>
      <c r="G31" s="732"/>
      <c r="H31" s="732"/>
      <c r="I31" s="732"/>
      <c r="J31" s="732"/>
      <c r="K31" s="732"/>
      <c r="L31" s="732"/>
      <c r="M31" s="732"/>
      <c r="N31" s="732"/>
      <c r="O31" s="732"/>
      <c r="P31" s="732"/>
      <c r="Q31" s="732"/>
      <c r="R31" s="732"/>
      <c r="S31" s="732"/>
      <c r="T31" s="732"/>
      <c r="U31" s="732"/>
      <c r="V31" s="732"/>
      <c r="W31" s="732"/>
      <c r="X31" s="732"/>
      <c r="Y31" s="732"/>
      <c r="Z31" s="732"/>
      <c r="AA31" s="91"/>
      <c r="AB31" s="91"/>
      <c r="AC31" s="91"/>
      <c r="AD31" s="91"/>
      <c r="AE31" s="91"/>
      <c r="AF31" s="91"/>
      <c r="AG31" s="91"/>
      <c r="AH31" s="91"/>
      <c r="AI31" s="735" t="s">
        <v>348</v>
      </c>
      <c r="AJ31" s="735"/>
      <c r="AK31" s="735"/>
      <c r="AL31" s="91"/>
      <c r="AM31" s="91"/>
      <c r="AN31" s="91"/>
      <c r="AO31" s="91"/>
      <c r="AP31" s="91"/>
      <c r="AQ31" s="91"/>
      <c r="AR31" s="91"/>
      <c r="AS31" s="91"/>
      <c r="AT31" s="91"/>
      <c r="AU31" s="91"/>
      <c r="AV31" s="91"/>
      <c r="AW31" s="91"/>
      <c r="AX31" s="91"/>
      <c r="AY31" s="91"/>
      <c r="AZ31" s="91"/>
      <c r="BA31" s="91"/>
      <c r="BB31" s="91"/>
      <c r="BC31" s="91"/>
    </row>
    <row r="32" spans="1:55">
      <c r="A32" s="732" t="s">
        <v>347</v>
      </c>
      <c r="B32" s="732"/>
      <c r="C32" s="732"/>
      <c r="D32" s="732"/>
      <c r="E32" s="732"/>
      <c r="F32" s="732"/>
      <c r="G32" s="732"/>
      <c r="H32" s="732"/>
      <c r="I32" s="732"/>
      <c r="J32" s="732"/>
      <c r="K32" s="732"/>
      <c r="L32" s="732"/>
      <c r="M32" s="732"/>
      <c r="N32" s="732"/>
      <c r="O32" s="732"/>
      <c r="P32" s="732"/>
      <c r="Q32" s="732"/>
      <c r="R32" s="732"/>
      <c r="S32" s="732"/>
      <c r="T32" s="732"/>
      <c r="U32" s="732"/>
      <c r="V32" s="732"/>
      <c r="W32" s="732"/>
      <c r="X32" s="732"/>
      <c r="Y32" s="732"/>
      <c r="Z32" s="732"/>
      <c r="AA32" s="91"/>
      <c r="AB32" s="91"/>
      <c r="AC32" s="91"/>
      <c r="AD32" s="91"/>
      <c r="AE32" s="91"/>
      <c r="AF32" s="91"/>
      <c r="AG32" s="91"/>
      <c r="AH32" s="91"/>
      <c r="AI32" s="735"/>
      <c r="AJ32" s="735"/>
      <c r="AK32" s="735"/>
      <c r="AL32" s="91"/>
      <c r="AM32" s="91"/>
      <c r="AN32" s="91"/>
      <c r="AO32" s="91"/>
      <c r="AP32" s="91"/>
      <c r="AQ32" s="91"/>
      <c r="AR32" s="91"/>
      <c r="AS32" s="91"/>
      <c r="AT32" s="91"/>
      <c r="AU32" s="91"/>
      <c r="AV32" s="91"/>
      <c r="AW32" s="91"/>
      <c r="AX32" s="91"/>
      <c r="AY32" s="91"/>
      <c r="AZ32" s="91"/>
      <c r="BA32" s="91"/>
      <c r="BB32" s="91"/>
      <c r="BC32" s="91"/>
    </row>
    <row r="33" spans="1:55">
      <c r="A33" s="732" t="s">
        <v>346</v>
      </c>
      <c r="B33" s="732"/>
      <c r="C33" s="732"/>
      <c r="D33" s="732"/>
      <c r="E33" s="732"/>
      <c r="F33" s="732"/>
      <c r="G33" s="732"/>
      <c r="H33" s="732"/>
      <c r="I33" s="732"/>
      <c r="J33" s="732"/>
      <c r="K33" s="732"/>
      <c r="L33" s="732"/>
      <c r="M33" s="91"/>
      <c r="N33" s="91"/>
      <c r="O33" s="91"/>
      <c r="P33" s="91"/>
      <c r="Q33" s="91"/>
      <c r="R33" s="91"/>
      <c r="S33" s="91"/>
      <c r="T33" s="91"/>
      <c r="U33" s="91"/>
      <c r="V33" s="91"/>
      <c r="W33" s="91"/>
      <c r="X33" s="91"/>
      <c r="Y33" s="91"/>
      <c r="Z33" s="91"/>
      <c r="AA33" s="91"/>
      <c r="AB33" s="91"/>
      <c r="AC33" s="91"/>
      <c r="AD33" s="91"/>
      <c r="AE33" s="91"/>
      <c r="AF33" s="91"/>
      <c r="AG33" s="91"/>
      <c r="AH33" s="91"/>
      <c r="AI33" s="739" t="s">
        <v>345</v>
      </c>
      <c r="AJ33" s="739"/>
      <c r="AK33" s="739"/>
      <c r="AL33" s="91"/>
      <c r="AM33" s="91"/>
      <c r="AN33" s="91"/>
      <c r="AO33" s="91"/>
      <c r="AP33" s="91"/>
      <c r="AQ33" s="91"/>
      <c r="AR33" s="91"/>
      <c r="AS33" s="91"/>
      <c r="AT33" s="91"/>
      <c r="AU33" s="91"/>
      <c r="AV33" s="91"/>
      <c r="AW33" s="91"/>
      <c r="AX33" s="91"/>
      <c r="AY33" s="91" t="s">
        <v>298</v>
      </c>
      <c r="AZ33" s="91"/>
      <c r="BA33" s="91"/>
      <c r="BB33" s="91"/>
      <c r="BC33" s="91"/>
    </row>
    <row r="34" spans="1:55">
      <c r="A34" s="92"/>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row>
    <row r="35" spans="1:55">
      <c r="A35" s="732" t="s">
        <v>344</v>
      </c>
      <c r="B35" s="732"/>
      <c r="C35" s="732"/>
      <c r="D35" s="732"/>
      <c r="E35" s="732"/>
      <c r="F35" s="732"/>
      <c r="G35" s="732"/>
      <c r="H35" s="732"/>
      <c r="I35" s="732"/>
      <c r="J35" s="732"/>
      <c r="K35" s="732"/>
      <c r="L35" s="732"/>
      <c r="M35" s="732"/>
      <c r="N35" s="732"/>
      <c r="O35" s="732"/>
      <c r="P35" s="732"/>
      <c r="Q35" s="732"/>
      <c r="R35" s="732"/>
      <c r="S35" s="732"/>
      <c r="T35" s="732"/>
      <c r="U35" s="732"/>
      <c r="V35" s="732"/>
      <c r="W35" s="732"/>
      <c r="X35" s="732"/>
      <c r="Y35" s="732"/>
      <c r="Z35" s="732"/>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row>
    <row r="36" spans="1:55">
      <c r="A36" s="732" t="s">
        <v>343</v>
      </c>
      <c r="B36" s="732"/>
      <c r="C36" s="732"/>
      <c r="D36" s="732"/>
      <c r="E36" s="732"/>
      <c r="F36" s="732"/>
      <c r="G36" s="732"/>
      <c r="H36" s="732"/>
      <c r="I36" s="732"/>
      <c r="J36" s="732"/>
      <c r="K36" s="732"/>
      <c r="L36" s="732"/>
      <c r="M36" s="732"/>
      <c r="N36" s="732"/>
      <c r="O36" s="732"/>
      <c r="P36" s="732"/>
      <c r="Q36" s="732"/>
      <c r="R36" s="732"/>
      <c r="S36" s="732"/>
      <c r="T36" s="732"/>
      <c r="U36" s="732"/>
      <c r="V36" s="732"/>
      <c r="W36" s="732"/>
      <c r="X36" s="732"/>
      <c r="Y36" s="732"/>
      <c r="Z36" s="732"/>
      <c r="AA36" s="91"/>
      <c r="AB36" s="91"/>
      <c r="AC36" s="745" t="s">
        <v>296</v>
      </c>
      <c r="AD36" s="745"/>
      <c r="AE36" s="745"/>
      <c r="AF36" s="749"/>
      <c r="AG36" s="749"/>
      <c r="AH36" s="749"/>
      <c r="AI36" s="749"/>
      <c r="AJ36" s="749"/>
      <c r="AK36" s="749"/>
      <c r="AL36" s="745" t="s">
        <v>295</v>
      </c>
      <c r="AM36" s="745"/>
      <c r="AN36" s="745"/>
      <c r="AO36" s="749"/>
      <c r="AP36" s="749"/>
      <c r="AQ36" s="749"/>
      <c r="AR36" s="749"/>
      <c r="AS36" s="749"/>
      <c r="AT36" s="749"/>
      <c r="AU36" s="745" t="s">
        <v>294</v>
      </c>
      <c r="AV36" s="745"/>
      <c r="AW36" s="745"/>
      <c r="AX36" s="747"/>
      <c r="AY36" s="747"/>
      <c r="AZ36" s="747"/>
      <c r="BA36" s="747"/>
      <c r="BB36" s="747"/>
      <c r="BC36" s="747"/>
    </row>
    <row r="37" spans="1:55">
      <c r="A37" s="732" t="s">
        <v>342</v>
      </c>
      <c r="B37" s="732"/>
      <c r="C37" s="732"/>
      <c r="D37" s="732"/>
      <c r="E37" s="732"/>
      <c r="F37" s="732"/>
      <c r="G37" s="732"/>
      <c r="H37" s="732"/>
      <c r="I37" s="732"/>
      <c r="J37" s="732"/>
      <c r="K37" s="732"/>
      <c r="L37" s="732"/>
      <c r="M37" s="732"/>
      <c r="N37" s="732"/>
      <c r="O37" s="732"/>
      <c r="P37" s="732"/>
      <c r="Q37" s="732"/>
      <c r="R37" s="732"/>
      <c r="S37" s="732"/>
      <c r="T37" s="732"/>
      <c r="U37" s="732"/>
      <c r="V37" s="732"/>
      <c r="W37" s="732"/>
      <c r="X37" s="732"/>
      <c r="Y37" s="732"/>
      <c r="Z37" s="732"/>
      <c r="AA37" s="91"/>
      <c r="AB37" s="91"/>
      <c r="AC37" s="746"/>
      <c r="AD37" s="746"/>
      <c r="AE37" s="746"/>
      <c r="AF37" s="750"/>
      <c r="AG37" s="750"/>
      <c r="AH37" s="750"/>
      <c r="AI37" s="750"/>
      <c r="AJ37" s="750"/>
      <c r="AK37" s="750"/>
      <c r="AL37" s="746"/>
      <c r="AM37" s="746"/>
      <c r="AN37" s="746"/>
      <c r="AO37" s="750"/>
      <c r="AP37" s="750"/>
      <c r="AQ37" s="750"/>
      <c r="AR37" s="750"/>
      <c r="AS37" s="750"/>
      <c r="AT37" s="750"/>
      <c r="AU37" s="746"/>
      <c r="AV37" s="746"/>
      <c r="AW37" s="746"/>
      <c r="AX37" s="748"/>
      <c r="AY37" s="748"/>
      <c r="AZ37" s="748"/>
      <c r="BA37" s="748"/>
      <c r="BB37" s="748"/>
      <c r="BC37" s="748"/>
    </row>
  </sheetData>
  <mergeCells count="78">
    <mergeCell ref="A31:Z31"/>
    <mergeCell ref="AI31:AK32"/>
    <mergeCell ref="A32:Z32"/>
    <mergeCell ref="A33:L33"/>
    <mergeCell ref="AI33:AK33"/>
    <mergeCell ref="AU36:AW37"/>
    <mergeCell ref="AX36:BC37"/>
    <mergeCell ref="A37:Z37"/>
    <mergeCell ref="A35:Z35"/>
    <mergeCell ref="A36:Z36"/>
    <mergeCell ref="AC36:AE37"/>
    <mergeCell ref="AF36:AK37"/>
    <mergeCell ref="AL36:AN37"/>
    <mergeCell ref="AO36:AT37"/>
    <mergeCell ref="A30:Z30"/>
    <mergeCell ref="AI30:AK30"/>
    <mergeCell ref="A23:Z23"/>
    <mergeCell ref="A24:Z24"/>
    <mergeCell ref="AI24:AK24"/>
    <mergeCell ref="A25:Z25"/>
    <mergeCell ref="AI25:AK26"/>
    <mergeCell ref="A26:C26"/>
    <mergeCell ref="A27:Z27"/>
    <mergeCell ref="AI27:AK27"/>
    <mergeCell ref="A28:W28"/>
    <mergeCell ref="AC28:AG28"/>
    <mergeCell ref="AI28:AK29"/>
    <mergeCell ref="AC29:AG29"/>
    <mergeCell ref="AV18:AW19"/>
    <mergeCell ref="AX18:AX19"/>
    <mergeCell ref="AY18:AY19"/>
    <mergeCell ref="A22:Z22"/>
    <mergeCell ref="K20:Q21"/>
    <mergeCell ref="AI20:AK20"/>
    <mergeCell ref="AI21:AK22"/>
    <mergeCell ref="AQ21:AX22"/>
    <mergeCell ref="AY21:AY22"/>
    <mergeCell ref="G18:U18"/>
    <mergeCell ref="AC18:AG18"/>
    <mergeCell ref="AI18:AK19"/>
    <mergeCell ref="AO18:AQ19"/>
    <mergeCell ref="AS18:AT19"/>
    <mergeCell ref="AU18:AU19"/>
    <mergeCell ref="AR18:AR19"/>
    <mergeCell ref="AM15:AZ16"/>
    <mergeCell ref="B16:F16"/>
    <mergeCell ref="G16:U16"/>
    <mergeCell ref="B17:F17"/>
    <mergeCell ref="G17:U17"/>
    <mergeCell ref="AC17:AG17"/>
    <mergeCell ref="AI17:AK17"/>
    <mergeCell ref="B18:F18"/>
    <mergeCell ref="AG12:AH12"/>
    <mergeCell ref="AJ12:AK12"/>
    <mergeCell ref="F13:J13"/>
    <mergeCell ref="L13:M13"/>
    <mergeCell ref="F14:J14"/>
    <mergeCell ref="L14:M14"/>
    <mergeCell ref="O14:U14"/>
    <mergeCell ref="AI14:AK14"/>
    <mergeCell ref="AI15:AK16"/>
    <mergeCell ref="AD7:BC7"/>
    <mergeCell ref="AD8:BC8"/>
    <mergeCell ref="AD9:AF9"/>
    <mergeCell ref="A11:C12"/>
    <mergeCell ref="D11:D12"/>
    <mergeCell ref="E11:F12"/>
    <mergeCell ref="G11:G12"/>
    <mergeCell ref="H11:I12"/>
    <mergeCell ref="J11:J12"/>
    <mergeCell ref="AC12:AE12"/>
    <mergeCell ref="A6:Z6"/>
    <mergeCell ref="AD6:AO6"/>
    <mergeCell ref="AZ1:BC1"/>
    <mergeCell ref="AD3:BC3"/>
    <mergeCell ref="K4:Q5"/>
    <mergeCell ref="AD4:BC4"/>
    <mergeCell ref="AD5:BC5"/>
  </mergeCells>
  <phoneticPr fontId="3"/>
  <printOptions horizontalCentered="1"/>
  <pageMargins left="0.23622047244094491" right="0.23622047244094491" top="0.74803149606299213" bottom="0.74803149606299213" header="0.31496062992125984" footer="0.31496062992125984"/>
  <pageSetup paperSize="9" scale="71" fitToWidth="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BDFE9-C1A3-4474-8BC5-EEBF15FA9596}">
  <dimension ref="A1:IC70"/>
  <sheetViews>
    <sheetView showGridLines="0" showZeros="0" view="pageBreakPreview" topLeftCell="A10" zoomScaleNormal="70" zoomScaleSheetLayoutView="100" workbookViewId="0">
      <selection activeCell="AC23" sqref="AC23"/>
    </sheetView>
  </sheetViews>
  <sheetFormatPr defaultColWidth="9" defaultRowHeight="18.75"/>
  <cols>
    <col min="1" max="1" width="2.125" style="78" customWidth="1"/>
    <col min="2" max="20" width="1.875" style="78" customWidth="1"/>
    <col min="21" max="21" width="2.625" style="78" customWidth="1"/>
    <col min="22" max="32" width="1.875" style="78" customWidth="1"/>
    <col min="33" max="35" width="2.375" style="78" customWidth="1"/>
    <col min="36" max="42" width="1.875" style="78" customWidth="1"/>
    <col min="43" max="43" width="0.625" style="78" customWidth="1"/>
    <col min="44" max="48" width="1.875" style="78" customWidth="1"/>
    <col min="49" max="49" width="2.125" style="78" customWidth="1"/>
    <col min="50" max="67" width="9" style="78"/>
    <col min="68" max="68" width="9" style="103" customWidth="1"/>
    <col min="69" max="237" width="9" style="78"/>
    <col min="238" max="16384" width="9" style="75"/>
  </cols>
  <sheetData>
    <row r="1" spans="1:237" ht="13.5" customHeight="1">
      <c r="A1" s="759" t="s">
        <v>473</v>
      </c>
      <c r="B1" s="760"/>
      <c r="C1" s="760"/>
      <c r="D1" s="760"/>
      <c r="E1" s="760"/>
      <c r="F1" s="760"/>
      <c r="G1" s="760"/>
      <c r="H1" s="760"/>
      <c r="I1" s="760"/>
      <c r="J1" s="760"/>
      <c r="K1" s="760"/>
      <c r="L1" s="760"/>
      <c r="M1" s="760"/>
      <c r="N1" s="760"/>
      <c r="O1" s="760"/>
      <c r="P1" s="760"/>
      <c r="Q1" s="760"/>
      <c r="R1" s="760"/>
      <c r="S1" s="760"/>
      <c r="T1" s="761"/>
      <c r="U1" s="764" t="s">
        <v>472</v>
      </c>
      <c r="V1" s="765"/>
      <c r="W1" s="765"/>
      <c r="X1" s="765"/>
      <c r="Y1" s="765"/>
      <c r="Z1" s="766"/>
      <c r="AA1" s="770"/>
      <c r="AB1" s="765"/>
      <c r="AC1" s="765"/>
      <c r="AD1" s="765"/>
      <c r="AE1" s="766"/>
      <c r="AF1" s="770" t="s">
        <v>471</v>
      </c>
      <c r="AG1" s="765"/>
      <c r="AH1" s="765"/>
      <c r="AI1" s="766"/>
      <c r="AJ1" s="773"/>
      <c r="AK1" s="774"/>
      <c r="AL1" s="774"/>
      <c r="AM1" s="774"/>
      <c r="AN1" s="774"/>
      <c r="AO1" s="774"/>
      <c r="AP1" s="775"/>
      <c r="AQ1" s="779"/>
      <c r="AR1" s="781" t="s">
        <v>470</v>
      </c>
      <c r="AS1" s="782"/>
      <c r="AT1" s="782"/>
      <c r="AU1" s="782"/>
      <c r="AV1" s="782"/>
      <c r="AW1" s="783"/>
    </row>
    <row r="2" spans="1:237" ht="13.5" customHeight="1">
      <c r="A2" s="760"/>
      <c r="B2" s="760"/>
      <c r="C2" s="760"/>
      <c r="D2" s="760"/>
      <c r="E2" s="760"/>
      <c r="F2" s="760"/>
      <c r="G2" s="760"/>
      <c r="H2" s="760"/>
      <c r="I2" s="760"/>
      <c r="J2" s="760"/>
      <c r="K2" s="760"/>
      <c r="L2" s="760"/>
      <c r="M2" s="760"/>
      <c r="N2" s="760"/>
      <c r="O2" s="760"/>
      <c r="P2" s="760"/>
      <c r="Q2" s="760"/>
      <c r="R2" s="760"/>
      <c r="S2" s="760"/>
      <c r="T2" s="761"/>
      <c r="U2" s="751"/>
      <c r="V2" s="684"/>
      <c r="W2" s="684"/>
      <c r="X2" s="684"/>
      <c r="Y2" s="684"/>
      <c r="Z2" s="767"/>
      <c r="AA2" s="771"/>
      <c r="AB2" s="684"/>
      <c r="AC2" s="684"/>
      <c r="AD2" s="684"/>
      <c r="AE2" s="767"/>
      <c r="AF2" s="771"/>
      <c r="AG2" s="684"/>
      <c r="AH2" s="684"/>
      <c r="AI2" s="767"/>
      <c r="AJ2" s="776"/>
      <c r="AK2" s="777"/>
      <c r="AL2" s="777"/>
      <c r="AM2" s="777"/>
      <c r="AN2" s="777"/>
      <c r="AO2" s="777"/>
      <c r="AP2" s="778"/>
      <c r="AQ2" s="779"/>
      <c r="AR2" s="784"/>
      <c r="AS2" s="752"/>
      <c r="AT2" s="752"/>
      <c r="AU2" s="752"/>
      <c r="AV2" s="752"/>
      <c r="AW2" s="753"/>
    </row>
    <row r="3" spans="1:237" ht="13.5" customHeight="1">
      <c r="A3" s="760"/>
      <c r="B3" s="760"/>
      <c r="C3" s="760"/>
      <c r="D3" s="760"/>
      <c r="E3" s="760"/>
      <c r="F3" s="760"/>
      <c r="G3" s="760"/>
      <c r="H3" s="760"/>
      <c r="I3" s="760"/>
      <c r="J3" s="760"/>
      <c r="K3" s="760"/>
      <c r="L3" s="760"/>
      <c r="M3" s="760"/>
      <c r="N3" s="760"/>
      <c r="O3" s="760"/>
      <c r="P3" s="760"/>
      <c r="Q3" s="760"/>
      <c r="R3" s="760"/>
      <c r="S3" s="760"/>
      <c r="T3" s="761"/>
      <c r="U3" s="751"/>
      <c r="V3" s="684"/>
      <c r="W3" s="684"/>
      <c r="X3" s="684"/>
      <c r="Y3" s="684"/>
      <c r="Z3" s="767"/>
      <c r="AA3" s="771"/>
      <c r="AB3" s="684"/>
      <c r="AC3" s="684"/>
      <c r="AD3" s="684"/>
      <c r="AE3" s="767"/>
      <c r="AF3" s="771"/>
      <c r="AG3" s="684"/>
      <c r="AH3" s="684"/>
      <c r="AI3" s="767"/>
      <c r="AJ3" s="788" t="s">
        <v>469</v>
      </c>
      <c r="AK3" s="789"/>
      <c r="AL3" s="789"/>
      <c r="AM3" s="789"/>
      <c r="AN3" s="789"/>
      <c r="AO3" s="789"/>
      <c r="AP3" s="790"/>
      <c r="AQ3" s="779"/>
      <c r="AR3" s="751"/>
      <c r="AS3" s="684"/>
      <c r="AT3" s="684"/>
      <c r="AU3" s="684"/>
      <c r="AV3" s="684"/>
      <c r="AW3" s="785"/>
    </row>
    <row r="4" spans="1:237" ht="13.5" customHeight="1" thickBot="1">
      <c r="A4" s="762"/>
      <c r="B4" s="762"/>
      <c r="C4" s="762"/>
      <c r="D4" s="762"/>
      <c r="E4" s="762"/>
      <c r="F4" s="762"/>
      <c r="G4" s="762"/>
      <c r="H4" s="762"/>
      <c r="I4" s="762"/>
      <c r="J4" s="762"/>
      <c r="K4" s="762"/>
      <c r="L4" s="762"/>
      <c r="M4" s="762"/>
      <c r="N4" s="762"/>
      <c r="O4" s="762"/>
      <c r="P4" s="762"/>
      <c r="Q4" s="762"/>
      <c r="R4" s="762"/>
      <c r="S4" s="762"/>
      <c r="T4" s="763"/>
      <c r="U4" s="768"/>
      <c r="V4" s="768"/>
      <c r="W4" s="768"/>
      <c r="X4" s="768"/>
      <c r="Y4" s="768"/>
      <c r="Z4" s="769"/>
      <c r="AA4" s="772"/>
      <c r="AB4" s="768"/>
      <c r="AC4" s="768"/>
      <c r="AD4" s="768"/>
      <c r="AE4" s="769"/>
      <c r="AF4" s="772"/>
      <c r="AG4" s="768"/>
      <c r="AH4" s="768"/>
      <c r="AI4" s="769"/>
      <c r="AJ4" s="791"/>
      <c r="AK4" s="792"/>
      <c r="AL4" s="792"/>
      <c r="AM4" s="792"/>
      <c r="AN4" s="792"/>
      <c r="AO4" s="792"/>
      <c r="AP4" s="793"/>
      <c r="AQ4" s="780"/>
      <c r="AR4" s="786"/>
      <c r="AS4" s="768"/>
      <c r="AT4" s="768"/>
      <c r="AU4" s="768"/>
      <c r="AV4" s="768"/>
      <c r="AW4" s="787"/>
    </row>
    <row r="5" spans="1:237" ht="13.5" customHeight="1">
      <c r="A5" s="751"/>
      <c r="B5" s="684"/>
      <c r="C5" s="684"/>
      <c r="D5" s="684"/>
      <c r="E5" s="684"/>
      <c r="F5" s="684"/>
      <c r="G5" s="684"/>
      <c r="H5" s="684"/>
      <c r="I5" s="684"/>
      <c r="J5" s="684"/>
      <c r="K5" s="684"/>
      <c r="L5" s="684"/>
      <c r="M5" s="684"/>
      <c r="N5" s="684"/>
      <c r="O5" s="684"/>
      <c r="P5" s="684"/>
      <c r="Q5" s="684"/>
      <c r="R5" s="684"/>
      <c r="S5" s="684"/>
      <c r="T5" s="684"/>
      <c r="U5" s="752"/>
      <c r="V5" s="752"/>
      <c r="W5" s="752"/>
      <c r="X5" s="752"/>
      <c r="Y5" s="752"/>
      <c r="Z5" s="752"/>
      <c r="AA5" s="752"/>
      <c r="AB5" s="752"/>
      <c r="AC5" s="752"/>
      <c r="AD5" s="752"/>
      <c r="AE5" s="752"/>
      <c r="AF5" s="752"/>
      <c r="AG5" s="752"/>
      <c r="AH5" s="752"/>
      <c r="AI5" s="752"/>
      <c r="AJ5" s="752"/>
      <c r="AK5" s="752"/>
      <c r="AL5" s="752"/>
      <c r="AM5" s="752"/>
      <c r="AN5" s="752"/>
      <c r="AO5" s="752"/>
      <c r="AP5" s="752"/>
      <c r="AQ5" s="752"/>
      <c r="AR5" s="752"/>
      <c r="AS5" s="752"/>
      <c r="AT5" s="752"/>
      <c r="AU5" s="752"/>
      <c r="AV5" s="752"/>
      <c r="AW5" s="753"/>
    </row>
    <row r="6" spans="1:237" ht="13.5" customHeight="1">
      <c r="A6" s="754" t="s">
        <v>468</v>
      </c>
      <c r="B6" s="755"/>
      <c r="C6" s="755"/>
      <c r="D6" s="755"/>
      <c r="E6" s="755"/>
      <c r="F6" s="755"/>
      <c r="G6" s="755"/>
      <c r="H6" s="755"/>
      <c r="I6" s="755"/>
      <c r="J6" s="755"/>
      <c r="K6" s="755"/>
      <c r="L6" s="755"/>
      <c r="M6" s="755"/>
      <c r="N6" s="755"/>
      <c r="O6" s="755"/>
      <c r="P6" s="755"/>
      <c r="Q6" s="755"/>
      <c r="R6" s="755"/>
      <c r="S6" s="755"/>
      <c r="T6" s="755"/>
      <c r="U6" s="755"/>
      <c r="V6" s="755"/>
      <c r="W6" s="755"/>
      <c r="X6" s="755"/>
      <c r="Y6" s="755"/>
      <c r="Z6" s="755"/>
      <c r="AA6" s="755"/>
      <c r="AB6" s="755"/>
      <c r="AC6" s="755"/>
      <c r="AD6" s="755"/>
      <c r="AE6" s="755"/>
      <c r="AF6" s="755"/>
      <c r="AG6" s="755"/>
      <c r="AH6" s="755"/>
      <c r="AI6" s="755"/>
      <c r="AJ6" s="755"/>
      <c r="AK6" s="755"/>
      <c r="AL6" s="755"/>
      <c r="AM6" s="755"/>
      <c r="AN6" s="755"/>
      <c r="AO6" s="755"/>
      <c r="AP6" s="755"/>
      <c r="AQ6" s="755"/>
      <c r="AR6" s="755"/>
      <c r="AS6" s="755"/>
      <c r="AT6" s="755"/>
      <c r="AU6" s="755"/>
      <c r="AV6" s="755"/>
      <c r="AW6" s="756"/>
    </row>
    <row r="7" spans="1:237" ht="17.25" customHeight="1">
      <c r="A7" s="754"/>
      <c r="B7" s="755"/>
      <c r="C7" s="755"/>
      <c r="D7" s="755"/>
      <c r="E7" s="755"/>
      <c r="F7" s="755"/>
      <c r="G7" s="755"/>
      <c r="H7" s="755"/>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5"/>
      <c r="AL7" s="755"/>
      <c r="AM7" s="755"/>
      <c r="AN7" s="755"/>
      <c r="AO7" s="755"/>
      <c r="AP7" s="755"/>
      <c r="AQ7" s="755"/>
      <c r="AR7" s="755"/>
      <c r="AS7" s="755"/>
      <c r="AT7" s="755"/>
      <c r="AU7" s="755"/>
      <c r="AV7" s="755"/>
      <c r="AW7" s="756"/>
    </row>
    <row r="8" spans="1:237" ht="17.25" customHeight="1">
      <c r="A8" s="115"/>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757" t="s">
        <v>329</v>
      </c>
      <c r="AI8" s="757"/>
      <c r="AJ8" s="758">
        <f>入力!$N$7</f>
        <v>0</v>
      </c>
      <c r="AK8" s="758"/>
      <c r="AL8" s="757" t="s">
        <v>39</v>
      </c>
      <c r="AM8" s="757"/>
      <c r="AN8" s="758">
        <f>入力!$P$7</f>
        <v>0</v>
      </c>
      <c r="AO8" s="758"/>
      <c r="AP8" s="757" t="s">
        <v>125</v>
      </c>
      <c r="AQ8" s="757"/>
      <c r="AR8" s="758">
        <f>入力!$R$7</f>
        <v>0</v>
      </c>
      <c r="AS8" s="758"/>
      <c r="AT8" s="757" t="s">
        <v>37</v>
      </c>
      <c r="AU8" s="757"/>
      <c r="AV8" s="114"/>
      <c r="AW8" s="113"/>
    </row>
    <row r="9" spans="1:237" ht="13.5" customHeight="1">
      <c r="A9" s="112"/>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757"/>
      <c r="AI9" s="757"/>
      <c r="AJ9" s="758"/>
      <c r="AK9" s="758"/>
      <c r="AL9" s="757"/>
      <c r="AM9" s="757"/>
      <c r="AN9" s="758"/>
      <c r="AO9" s="758"/>
      <c r="AP9" s="757"/>
      <c r="AQ9" s="757"/>
      <c r="AR9" s="758"/>
      <c r="AS9" s="758"/>
      <c r="AT9" s="757"/>
      <c r="AU9" s="757"/>
      <c r="AV9" s="111"/>
      <c r="AW9" s="110"/>
    </row>
    <row r="10" spans="1:237" ht="13.5" customHeight="1">
      <c r="A10" s="794" t="s">
        <v>467</v>
      </c>
      <c r="B10" s="795"/>
      <c r="C10" s="795"/>
      <c r="D10" s="795"/>
      <c r="E10" s="795"/>
      <c r="F10" s="795"/>
      <c r="G10" s="795"/>
      <c r="H10" s="795"/>
      <c r="I10" s="795"/>
      <c r="J10" s="795"/>
      <c r="K10" s="795"/>
      <c r="L10" s="795"/>
      <c r="M10" s="795"/>
      <c r="N10" s="795"/>
      <c r="O10" s="795"/>
      <c r="P10" s="795"/>
      <c r="Q10" s="795"/>
      <c r="R10" s="795"/>
      <c r="S10" s="795"/>
      <c r="T10" s="795"/>
      <c r="U10" s="795"/>
      <c r="V10" s="795"/>
      <c r="W10" s="795"/>
      <c r="X10" s="795"/>
      <c r="Y10" s="795"/>
      <c r="Z10" s="795"/>
      <c r="AA10" s="795"/>
      <c r="AB10" s="795"/>
      <c r="AC10" s="795"/>
      <c r="AD10" s="795"/>
      <c r="AE10" s="795"/>
      <c r="AF10" s="795"/>
      <c r="AG10" s="795"/>
      <c r="AH10" s="795"/>
      <c r="AI10" s="795"/>
      <c r="AJ10" s="795"/>
      <c r="AK10" s="795"/>
      <c r="AL10" s="795"/>
      <c r="AM10" s="795"/>
      <c r="AN10" s="795"/>
      <c r="AO10" s="795"/>
      <c r="AP10" s="795"/>
      <c r="AQ10" s="795"/>
      <c r="AR10" s="795"/>
      <c r="AS10" s="795"/>
      <c r="AT10" s="795"/>
      <c r="AU10" s="795"/>
      <c r="AV10" s="795"/>
      <c r="AW10" s="796"/>
    </row>
    <row r="11" spans="1:237" ht="13.5" customHeight="1">
      <c r="A11" s="797"/>
      <c r="B11" s="795"/>
      <c r="C11" s="795"/>
      <c r="D11" s="795"/>
      <c r="E11" s="795"/>
      <c r="F11" s="795"/>
      <c r="G11" s="795"/>
      <c r="H11" s="795"/>
      <c r="I11" s="795"/>
      <c r="J11" s="795"/>
      <c r="K11" s="795"/>
      <c r="L11" s="795"/>
      <c r="M11" s="795"/>
      <c r="N11" s="795"/>
      <c r="O11" s="795"/>
      <c r="P11" s="795"/>
      <c r="Q11" s="795"/>
      <c r="R11" s="795"/>
      <c r="S11" s="795"/>
      <c r="T11" s="795"/>
      <c r="U11" s="795"/>
      <c r="V11" s="795"/>
      <c r="W11" s="795"/>
      <c r="X11" s="795"/>
      <c r="Y11" s="795"/>
      <c r="Z11" s="795"/>
      <c r="AA11" s="795"/>
      <c r="AB11" s="795"/>
      <c r="AC11" s="795"/>
      <c r="AD11" s="795"/>
      <c r="AE11" s="795"/>
      <c r="AF11" s="795"/>
      <c r="AG11" s="795"/>
      <c r="AH11" s="795"/>
      <c r="AI11" s="795"/>
      <c r="AJ11" s="795"/>
      <c r="AK11" s="795"/>
      <c r="AL11" s="795"/>
      <c r="AM11" s="795"/>
      <c r="AN11" s="795"/>
      <c r="AO11" s="795"/>
      <c r="AP11" s="795"/>
      <c r="AQ11" s="795"/>
      <c r="AR11" s="795"/>
      <c r="AS11" s="795"/>
      <c r="AT11" s="795"/>
      <c r="AU11" s="795"/>
      <c r="AV11" s="795"/>
      <c r="AW11" s="796"/>
    </row>
    <row r="12" spans="1:237" ht="13.5" customHeight="1">
      <c r="A12" s="751"/>
      <c r="B12" s="684"/>
      <c r="C12" s="684"/>
      <c r="D12" s="684"/>
      <c r="E12" s="684"/>
      <c r="F12" s="684"/>
      <c r="G12" s="684"/>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4"/>
      <c r="AK12" s="684"/>
      <c r="AL12" s="684"/>
      <c r="AM12" s="684"/>
      <c r="AN12" s="684"/>
      <c r="AO12" s="684"/>
      <c r="AP12" s="684"/>
      <c r="AQ12" s="684"/>
      <c r="AR12" s="684"/>
      <c r="AS12" s="684"/>
      <c r="AT12" s="684"/>
      <c r="AU12" s="684"/>
      <c r="AV12" s="684"/>
      <c r="AW12" s="785"/>
    </row>
    <row r="13" spans="1:237" ht="13.5" customHeight="1">
      <c r="A13" s="751"/>
      <c r="B13" s="684"/>
      <c r="C13" s="684"/>
      <c r="D13" s="105"/>
      <c r="E13" s="105"/>
      <c r="F13" s="105"/>
      <c r="G13" s="105"/>
      <c r="H13" s="105"/>
      <c r="I13" s="800" t="s">
        <v>378</v>
      </c>
      <c r="J13" s="800"/>
      <c r="K13" s="800"/>
      <c r="L13" s="800"/>
      <c r="M13" s="800"/>
      <c r="N13" s="800"/>
      <c r="O13" s="801" t="str">
        <f>入力!$C$9</f>
        <v>広島県知事</v>
      </c>
      <c r="P13" s="801"/>
      <c r="Q13" s="801"/>
      <c r="R13" s="801"/>
      <c r="S13" s="801"/>
      <c r="T13" s="801"/>
      <c r="U13" s="801"/>
      <c r="V13" s="801"/>
      <c r="W13" s="801"/>
      <c r="X13" s="801"/>
      <c r="Y13" s="801"/>
      <c r="Z13" s="801"/>
      <c r="AA13" s="800" t="s">
        <v>128</v>
      </c>
      <c r="AB13" s="802">
        <f>入力!$F$9</f>
        <v>0</v>
      </c>
      <c r="AC13" s="803"/>
      <c r="AD13" s="803"/>
      <c r="AE13" s="803"/>
      <c r="AF13" s="800" t="s">
        <v>105</v>
      </c>
      <c r="AG13" s="800" t="s">
        <v>127</v>
      </c>
      <c r="AH13" s="800"/>
      <c r="AI13" s="802">
        <f>入力!$K$9</f>
        <v>0</v>
      </c>
      <c r="AJ13" s="803"/>
      <c r="AK13" s="803"/>
      <c r="AL13" s="803"/>
      <c r="AM13" s="803"/>
      <c r="AN13" s="803"/>
      <c r="AO13" s="800" t="s">
        <v>126</v>
      </c>
      <c r="AP13" s="800"/>
      <c r="AQ13" s="800"/>
      <c r="AR13" s="800"/>
      <c r="AS13" s="800"/>
      <c r="AT13" s="800"/>
      <c r="AU13" s="703"/>
      <c r="AV13" s="804"/>
      <c r="AW13" s="805"/>
      <c r="AX13" s="104"/>
      <c r="AY13" s="104"/>
      <c r="AZ13" s="104"/>
      <c r="BA13" s="104"/>
      <c r="BB13" s="104"/>
      <c r="BC13" s="104"/>
      <c r="BD13" s="104"/>
      <c r="BE13" s="104"/>
      <c r="BF13" s="104"/>
      <c r="BG13" s="104"/>
      <c r="BH13" s="104"/>
      <c r="BI13" s="104"/>
      <c r="BJ13" s="104"/>
      <c r="BK13" s="104"/>
      <c r="BL13" s="104"/>
      <c r="BM13" s="104"/>
      <c r="BN13" s="104"/>
      <c r="BO13" s="104"/>
      <c r="BP13" s="73"/>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row>
    <row r="14" spans="1:237" ht="13.5" customHeight="1">
      <c r="A14" s="751"/>
      <c r="B14" s="684"/>
      <c r="C14" s="684"/>
      <c r="D14" s="105"/>
      <c r="E14" s="105"/>
      <c r="F14" s="105"/>
      <c r="G14" s="105"/>
      <c r="H14" s="105"/>
      <c r="I14" s="800"/>
      <c r="J14" s="800"/>
      <c r="K14" s="800"/>
      <c r="L14" s="800"/>
      <c r="M14" s="800"/>
      <c r="N14" s="800"/>
      <c r="O14" s="801"/>
      <c r="P14" s="801"/>
      <c r="Q14" s="801"/>
      <c r="R14" s="801"/>
      <c r="S14" s="801"/>
      <c r="T14" s="801"/>
      <c r="U14" s="801"/>
      <c r="V14" s="801"/>
      <c r="W14" s="801"/>
      <c r="X14" s="801"/>
      <c r="Y14" s="801"/>
      <c r="Z14" s="801"/>
      <c r="AA14" s="800"/>
      <c r="AB14" s="803"/>
      <c r="AC14" s="803"/>
      <c r="AD14" s="803"/>
      <c r="AE14" s="803"/>
      <c r="AF14" s="800"/>
      <c r="AG14" s="800"/>
      <c r="AH14" s="800"/>
      <c r="AI14" s="803"/>
      <c r="AJ14" s="803"/>
      <c r="AK14" s="803"/>
      <c r="AL14" s="803"/>
      <c r="AM14" s="803"/>
      <c r="AN14" s="803"/>
      <c r="AO14" s="800"/>
      <c r="AP14" s="800"/>
      <c r="AQ14" s="800"/>
      <c r="AR14" s="800"/>
      <c r="AS14" s="800"/>
      <c r="AT14" s="800"/>
      <c r="AU14" s="804"/>
      <c r="AV14" s="804"/>
      <c r="AW14" s="805"/>
      <c r="AX14" s="104"/>
      <c r="AY14" s="104"/>
      <c r="AZ14" s="104"/>
      <c r="BA14" s="104"/>
      <c r="BB14" s="104"/>
      <c r="BC14" s="104"/>
      <c r="BD14" s="104"/>
      <c r="BE14" s="104"/>
      <c r="BF14" s="104"/>
      <c r="BG14" s="104"/>
      <c r="BH14" s="104"/>
      <c r="BI14" s="104"/>
      <c r="BJ14" s="104"/>
      <c r="BK14" s="104"/>
      <c r="BL14" s="104"/>
      <c r="BM14" s="104"/>
      <c r="BN14" s="104"/>
      <c r="BO14" s="104"/>
      <c r="BP14" s="73"/>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row>
    <row r="15" spans="1:237" ht="13.5" customHeight="1">
      <c r="A15" s="751"/>
      <c r="B15" s="684"/>
      <c r="C15" s="684"/>
      <c r="D15" s="800"/>
      <c r="E15" s="800"/>
      <c r="F15" s="800"/>
      <c r="G15" s="800"/>
      <c r="H15" s="800"/>
      <c r="I15" s="808" t="s">
        <v>221</v>
      </c>
      <c r="J15" s="808"/>
      <c r="K15" s="808"/>
      <c r="L15" s="808"/>
      <c r="M15" s="808"/>
      <c r="N15" s="808"/>
      <c r="O15" s="800" t="str">
        <f>'[5]①-1入会申込書（全日・保証）'!M29</f>
        <v>令和</v>
      </c>
      <c r="P15" s="800"/>
      <c r="Q15" s="800"/>
      <c r="R15" s="800"/>
      <c r="S15" s="803">
        <f>入力!$F$10</f>
        <v>0</v>
      </c>
      <c r="T15" s="803"/>
      <c r="U15" s="803"/>
      <c r="V15" s="803"/>
      <c r="W15" s="800" t="s">
        <v>39</v>
      </c>
      <c r="X15" s="800"/>
      <c r="Y15" s="800"/>
      <c r="Z15" s="800"/>
      <c r="AA15" s="803">
        <f>入力!$H$10</f>
        <v>0</v>
      </c>
      <c r="AB15" s="803"/>
      <c r="AC15" s="803"/>
      <c r="AD15" s="803"/>
      <c r="AE15" s="800" t="s">
        <v>38</v>
      </c>
      <c r="AF15" s="800"/>
      <c r="AG15" s="800"/>
      <c r="AH15" s="800"/>
      <c r="AI15" s="803">
        <f>入力!$J$10</f>
        <v>0</v>
      </c>
      <c r="AJ15" s="803"/>
      <c r="AK15" s="803"/>
      <c r="AL15" s="803"/>
      <c r="AM15" s="800" t="s">
        <v>37</v>
      </c>
      <c r="AN15" s="800"/>
      <c r="AO15" s="800"/>
      <c r="AP15" s="800"/>
      <c r="AQ15" s="800"/>
      <c r="AR15" s="800"/>
      <c r="AS15" s="800"/>
      <c r="AT15" s="800"/>
      <c r="AU15" s="804"/>
      <c r="AV15" s="804"/>
      <c r="AW15" s="805"/>
      <c r="AX15" s="104"/>
      <c r="AY15" s="104"/>
      <c r="AZ15" s="104"/>
      <c r="BA15" s="104"/>
      <c r="BB15" s="104"/>
      <c r="BC15" s="104"/>
      <c r="BD15" s="104"/>
      <c r="BE15" s="104"/>
      <c r="BF15" s="104"/>
      <c r="BG15" s="104"/>
      <c r="BH15" s="104"/>
      <c r="BI15" s="104"/>
      <c r="BJ15" s="104"/>
      <c r="BK15" s="104"/>
      <c r="BL15" s="104"/>
      <c r="BM15" s="104"/>
      <c r="BN15" s="104"/>
      <c r="BO15" s="104"/>
      <c r="BP15" s="73"/>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row>
    <row r="16" spans="1:237" ht="13.5" customHeight="1">
      <c r="A16" s="751"/>
      <c r="B16" s="684"/>
      <c r="C16" s="684"/>
      <c r="D16" s="800"/>
      <c r="E16" s="800"/>
      <c r="F16" s="800"/>
      <c r="G16" s="800"/>
      <c r="H16" s="800"/>
      <c r="I16" s="808"/>
      <c r="J16" s="808"/>
      <c r="K16" s="808"/>
      <c r="L16" s="808"/>
      <c r="M16" s="808"/>
      <c r="N16" s="808"/>
      <c r="O16" s="800"/>
      <c r="P16" s="800"/>
      <c r="Q16" s="800"/>
      <c r="R16" s="800"/>
      <c r="S16" s="803"/>
      <c r="T16" s="803"/>
      <c r="U16" s="803"/>
      <c r="V16" s="803"/>
      <c r="W16" s="800"/>
      <c r="X16" s="800"/>
      <c r="Y16" s="800"/>
      <c r="Z16" s="800"/>
      <c r="AA16" s="803"/>
      <c r="AB16" s="803"/>
      <c r="AC16" s="803"/>
      <c r="AD16" s="803"/>
      <c r="AE16" s="800"/>
      <c r="AF16" s="800"/>
      <c r="AG16" s="800"/>
      <c r="AH16" s="800"/>
      <c r="AI16" s="803"/>
      <c r="AJ16" s="803"/>
      <c r="AK16" s="803"/>
      <c r="AL16" s="803"/>
      <c r="AM16" s="800"/>
      <c r="AN16" s="800"/>
      <c r="AO16" s="800"/>
      <c r="AP16" s="800"/>
      <c r="AQ16" s="800"/>
      <c r="AR16" s="800"/>
      <c r="AS16" s="800"/>
      <c r="AT16" s="800"/>
      <c r="AU16" s="804"/>
      <c r="AV16" s="804"/>
      <c r="AW16" s="805"/>
      <c r="AX16" s="104"/>
      <c r="AY16" s="104"/>
      <c r="AZ16" s="104"/>
      <c r="BA16" s="104"/>
      <c r="BB16" s="104"/>
      <c r="BC16" s="104"/>
      <c r="BD16" s="104"/>
      <c r="BE16" s="104"/>
      <c r="BF16" s="104"/>
      <c r="BG16" s="104"/>
      <c r="BH16" s="104"/>
      <c r="BI16" s="104"/>
      <c r="BJ16" s="104"/>
      <c r="BK16" s="104"/>
      <c r="BL16" s="104"/>
      <c r="BM16" s="104"/>
      <c r="BN16" s="104"/>
      <c r="BO16" s="104"/>
      <c r="BP16" s="73"/>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row>
    <row r="17" spans="1:237" ht="13.5" customHeight="1">
      <c r="A17" s="751"/>
      <c r="B17" s="684"/>
      <c r="C17" s="684"/>
      <c r="D17" s="800"/>
      <c r="E17" s="800"/>
      <c r="F17" s="800"/>
      <c r="G17" s="800"/>
      <c r="H17" s="800"/>
      <c r="I17" s="700" t="s">
        <v>98</v>
      </c>
      <c r="J17" s="815"/>
      <c r="K17" s="815"/>
      <c r="L17" s="815"/>
      <c r="M17" s="815"/>
      <c r="N17" s="815"/>
      <c r="P17" s="107" t="s">
        <v>130</v>
      </c>
      <c r="Q17" s="816">
        <f>入力!$C$16</f>
        <v>0</v>
      </c>
      <c r="R17" s="817"/>
      <c r="S17" s="817"/>
      <c r="T17" s="109" t="s">
        <v>47</v>
      </c>
      <c r="U17" s="816">
        <f>入力!$G$16</f>
        <v>0</v>
      </c>
      <c r="V17" s="816"/>
      <c r="W17" s="816"/>
      <c r="X17" s="816"/>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804"/>
      <c r="AV17" s="804"/>
      <c r="AW17" s="805"/>
      <c r="AX17" s="104"/>
      <c r="AY17" s="104"/>
      <c r="AZ17" s="104"/>
      <c r="BA17" s="104"/>
      <c r="BB17" s="104"/>
      <c r="BC17" s="104"/>
      <c r="BD17" s="104"/>
      <c r="BE17" s="104"/>
      <c r="BF17" s="104"/>
      <c r="BG17" s="104"/>
      <c r="BH17" s="104"/>
      <c r="BI17" s="104"/>
      <c r="BJ17" s="104"/>
      <c r="BK17" s="104"/>
      <c r="BL17" s="104"/>
      <c r="BM17" s="104"/>
      <c r="BN17" s="104"/>
      <c r="BO17" s="104"/>
      <c r="BP17" s="73"/>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row>
    <row r="18" spans="1:237" ht="13.5" customHeight="1">
      <c r="A18" s="751"/>
      <c r="B18" s="684"/>
      <c r="C18" s="684"/>
      <c r="D18" s="800"/>
      <c r="E18" s="800"/>
      <c r="F18" s="800"/>
      <c r="G18" s="800"/>
      <c r="H18" s="800"/>
      <c r="I18" s="697" t="s">
        <v>466</v>
      </c>
      <c r="J18" s="697"/>
      <c r="K18" s="697"/>
      <c r="L18" s="697"/>
      <c r="M18" s="697"/>
      <c r="N18" s="697"/>
      <c r="O18" s="108"/>
      <c r="P18" s="818">
        <f>入力!$C$18</f>
        <v>0</v>
      </c>
      <c r="Q18" s="818"/>
      <c r="R18" s="818"/>
      <c r="S18" s="818"/>
      <c r="T18" s="818"/>
      <c r="U18" s="818"/>
      <c r="V18" s="818"/>
      <c r="W18" s="818"/>
      <c r="X18" s="818"/>
      <c r="Y18" s="818"/>
      <c r="Z18" s="818"/>
      <c r="AA18" s="818"/>
      <c r="AB18" s="818"/>
      <c r="AC18" s="818"/>
      <c r="AD18" s="818"/>
      <c r="AE18" s="818"/>
      <c r="AF18" s="818"/>
      <c r="AG18" s="818"/>
      <c r="AH18" s="818"/>
      <c r="AI18" s="818"/>
      <c r="AJ18" s="818"/>
      <c r="AK18" s="818"/>
      <c r="AL18" s="818"/>
      <c r="AM18" s="818"/>
      <c r="AN18" s="818"/>
      <c r="AO18" s="818"/>
      <c r="AP18" s="818"/>
      <c r="AQ18" s="818"/>
      <c r="AR18" s="818"/>
      <c r="AS18" s="818"/>
      <c r="AT18" s="818"/>
      <c r="AU18" s="804"/>
      <c r="AV18" s="804"/>
      <c r="AW18" s="805"/>
      <c r="AX18" s="104"/>
      <c r="AY18" s="104"/>
      <c r="AZ18" s="104"/>
      <c r="BA18" s="104"/>
      <c r="BB18" s="104"/>
      <c r="BC18" s="104"/>
      <c r="BD18" s="104"/>
      <c r="BE18" s="104"/>
      <c r="BF18" s="104"/>
      <c r="BG18" s="104"/>
      <c r="BH18" s="104"/>
      <c r="BI18" s="104"/>
      <c r="BJ18" s="104"/>
      <c r="BK18" s="104"/>
      <c r="BL18" s="104"/>
      <c r="BM18" s="104"/>
      <c r="BN18" s="104"/>
      <c r="BO18" s="104"/>
      <c r="BP18" s="73"/>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row>
    <row r="19" spans="1:237" ht="13.5" customHeight="1">
      <c r="A19" s="751"/>
      <c r="B19" s="684"/>
      <c r="C19" s="684"/>
      <c r="D19" s="800"/>
      <c r="E19" s="800"/>
      <c r="F19" s="800"/>
      <c r="G19" s="800"/>
      <c r="H19" s="800"/>
      <c r="I19" s="800" t="s">
        <v>465</v>
      </c>
      <c r="J19" s="800"/>
      <c r="K19" s="800"/>
      <c r="L19" s="800"/>
      <c r="M19" s="800"/>
      <c r="N19" s="800"/>
      <c r="P19" s="818">
        <f>入力!$C$15</f>
        <v>0</v>
      </c>
      <c r="Q19" s="818"/>
      <c r="R19" s="818"/>
      <c r="S19" s="818"/>
      <c r="T19" s="818"/>
      <c r="U19" s="818"/>
      <c r="V19" s="818"/>
      <c r="W19" s="818"/>
      <c r="X19" s="818"/>
      <c r="Y19" s="818"/>
      <c r="Z19" s="818"/>
      <c r="AA19" s="818"/>
      <c r="AB19" s="818"/>
      <c r="AC19" s="818"/>
      <c r="AD19" s="818"/>
      <c r="AE19" s="818"/>
      <c r="AF19" s="818"/>
      <c r="AG19" s="818"/>
      <c r="AH19" s="818"/>
      <c r="AI19" s="818"/>
      <c r="AJ19" s="818"/>
      <c r="AK19" s="818"/>
      <c r="AL19" s="818"/>
      <c r="AM19" s="818"/>
      <c r="AN19" s="818"/>
      <c r="AO19" s="818"/>
      <c r="AP19" s="818"/>
      <c r="AQ19" s="818"/>
      <c r="AR19" s="818"/>
      <c r="AS19" s="818"/>
      <c r="AT19" s="818"/>
      <c r="AU19" s="804"/>
      <c r="AV19" s="804"/>
      <c r="AW19" s="805"/>
      <c r="AX19" s="104"/>
      <c r="AY19" s="104"/>
      <c r="AZ19" s="104"/>
      <c r="BA19" s="104"/>
      <c r="BB19" s="104"/>
      <c r="BC19" s="104"/>
      <c r="BD19" s="104"/>
      <c r="BE19" s="104"/>
      <c r="BF19" s="104"/>
      <c r="BG19" s="104"/>
      <c r="BH19" s="104"/>
      <c r="BI19" s="104"/>
      <c r="BJ19" s="104"/>
      <c r="BK19" s="104"/>
      <c r="BL19" s="104"/>
      <c r="BM19" s="104"/>
      <c r="BN19" s="104"/>
      <c r="BO19" s="104"/>
      <c r="BP19" s="73"/>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row>
    <row r="20" spans="1:237" ht="13.5" customHeight="1">
      <c r="A20" s="751"/>
      <c r="B20" s="684"/>
      <c r="C20" s="684"/>
      <c r="D20" s="800"/>
      <c r="E20" s="800"/>
      <c r="F20" s="800"/>
      <c r="G20" s="800"/>
      <c r="H20" s="800"/>
      <c r="I20" s="800"/>
      <c r="J20" s="800"/>
      <c r="K20" s="800"/>
      <c r="L20" s="800"/>
      <c r="M20" s="800"/>
      <c r="N20" s="800"/>
      <c r="O20" s="108"/>
      <c r="P20" s="818"/>
      <c r="Q20" s="818"/>
      <c r="R20" s="818"/>
      <c r="S20" s="818"/>
      <c r="T20" s="818"/>
      <c r="U20" s="818"/>
      <c r="V20" s="818"/>
      <c r="W20" s="818"/>
      <c r="X20" s="818"/>
      <c r="Y20" s="818"/>
      <c r="Z20" s="818"/>
      <c r="AA20" s="818"/>
      <c r="AB20" s="818"/>
      <c r="AC20" s="818"/>
      <c r="AD20" s="818"/>
      <c r="AE20" s="818"/>
      <c r="AF20" s="818"/>
      <c r="AG20" s="818"/>
      <c r="AH20" s="818"/>
      <c r="AI20" s="818"/>
      <c r="AJ20" s="818"/>
      <c r="AK20" s="818"/>
      <c r="AL20" s="818"/>
      <c r="AM20" s="818"/>
      <c r="AN20" s="818"/>
      <c r="AO20" s="818"/>
      <c r="AP20" s="818"/>
      <c r="AQ20" s="818"/>
      <c r="AR20" s="818"/>
      <c r="AS20" s="818"/>
      <c r="AT20" s="818"/>
      <c r="AU20" s="804"/>
      <c r="AV20" s="804"/>
      <c r="AW20" s="805"/>
      <c r="AX20" s="104"/>
      <c r="AY20" s="104"/>
      <c r="AZ20" s="104"/>
      <c r="BA20" s="104"/>
      <c r="BB20" s="104"/>
      <c r="BC20" s="104"/>
      <c r="BD20" s="104"/>
      <c r="BE20" s="104"/>
      <c r="BF20" s="104"/>
      <c r="BG20" s="104"/>
      <c r="BH20" s="104"/>
      <c r="BI20" s="104"/>
      <c r="BJ20" s="104"/>
      <c r="BK20" s="104"/>
      <c r="BL20" s="104"/>
      <c r="BM20" s="104"/>
      <c r="BN20" s="104"/>
      <c r="BO20" s="104"/>
      <c r="BP20" s="73"/>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row>
    <row r="21" spans="1:237" ht="13.5" customHeight="1">
      <c r="A21" s="751"/>
      <c r="B21" s="684"/>
      <c r="C21" s="684"/>
      <c r="D21" s="800"/>
      <c r="E21" s="800"/>
      <c r="F21" s="800"/>
      <c r="G21" s="800"/>
      <c r="H21" s="800"/>
      <c r="I21" s="808" t="s">
        <v>323</v>
      </c>
      <c r="J21" s="808"/>
      <c r="K21" s="808"/>
      <c r="L21" s="808"/>
      <c r="M21" s="808"/>
      <c r="N21" s="808"/>
      <c r="P21" s="824">
        <f>入力!$C$23</f>
        <v>0</v>
      </c>
      <c r="Q21" s="824"/>
      <c r="R21" s="824"/>
      <c r="S21" s="824"/>
      <c r="T21" s="824"/>
      <c r="U21" s="824"/>
      <c r="V21" s="824"/>
      <c r="W21" s="824"/>
      <c r="X21" s="824"/>
      <c r="Y21" s="824"/>
      <c r="Z21" s="824"/>
      <c r="AA21" s="824"/>
      <c r="AB21" s="824"/>
      <c r="AC21" s="824"/>
      <c r="AD21" s="824"/>
      <c r="AE21" s="824"/>
      <c r="AF21" s="824"/>
      <c r="AG21" s="824"/>
      <c r="AH21" s="824"/>
      <c r="AI21" s="824"/>
      <c r="AJ21" s="824"/>
      <c r="AK21" s="824"/>
      <c r="AL21" s="824"/>
      <c r="AM21" s="824"/>
      <c r="AN21" s="824"/>
      <c r="AO21" s="824"/>
      <c r="AP21" s="824"/>
      <c r="AQ21" s="824"/>
      <c r="AR21" s="824"/>
      <c r="AS21" s="824"/>
      <c r="AT21" s="824"/>
      <c r="AU21" s="804"/>
      <c r="AV21" s="804"/>
      <c r="AW21" s="805"/>
      <c r="AX21" s="104"/>
      <c r="AY21" s="104"/>
      <c r="AZ21" s="104"/>
      <c r="BA21" s="104"/>
      <c r="BB21" s="104"/>
      <c r="BC21" s="104"/>
      <c r="BD21" s="104"/>
      <c r="BE21" s="104"/>
      <c r="BF21" s="104"/>
      <c r="BG21" s="104"/>
      <c r="BH21" s="104"/>
      <c r="BI21" s="104"/>
      <c r="BJ21" s="104"/>
      <c r="BK21" s="104"/>
      <c r="BL21" s="104"/>
      <c r="BM21" s="104"/>
      <c r="BN21" s="104"/>
      <c r="BO21" s="104"/>
      <c r="BP21" s="73" t="s">
        <v>464</v>
      </c>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row>
    <row r="22" spans="1:237" ht="13.5" customHeight="1">
      <c r="A22" s="751"/>
      <c r="B22" s="684"/>
      <c r="C22" s="684"/>
      <c r="D22" s="800"/>
      <c r="E22" s="800"/>
      <c r="F22" s="800"/>
      <c r="G22" s="800"/>
      <c r="H22" s="800"/>
      <c r="I22" s="808"/>
      <c r="J22" s="808"/>
      <c r="K22" s="808"/>
      <c r="L22" s="808"/>
      <c r="M22" s="808"/>
      <c r="N22" s="808"/>
      <c r="O22" s="105"/>
      <c r="P22" s="824"/>
      <c r="Q22" s="824"/>
      <c r="R22" s="824"/>
      <c r="S22" s="824"/>
      <c r="T22" s="824"/>
      <c r="U22" s="824"/>
      <c r="V22" s="824"/>
      <c r="W22" s="824"/>
      <c r="X22" s="824"/>
      <c r="Y22" s="824"/>
      <c r="Z22" s="824"/>
      <c r="AA22" s="824"/>
      <c r="AB22" s="824"/>
      <c r="AC22" s="824"/>
      <c r="AD22" s="824"/>
      <c r="AE22" s="824"/>
      <c r="AF22" s="824"/>
      <c r="AG22" s="824"/>
      <c r="AH22" s="824"/>
      <c r="AI22" s="824"/>
      <c r="AJ22" s="824"/>
      <c r="AK22" s="824"/>
      <c r="AL22" s="824"/>
      <c r="AM22" s="824"/>
      <c r="AN22" s="824"/>
      <c r="AO22" s="824"/>
      <c r="AP22" s="824"/>
      <c r="AQ22" s="824"/>
      <c r="AR22" s="824"/>
      <c r="AS22" s="824"/>
      <c r="AT22" s="824"/>
      <c r="AU22" s="804"/>
      <c r="AV22" s="804"/>
      <c r="AW22" s="805"/>
      <c r="AX22" s="104"/>
      <c r="AY22" s="104"/>
      <c r="AZ22" s="104"/>
      <c r="BA22" s="104"/>
      <c r="BB22" s="104"/>
      <c r="BC22" s="104"/>
      <c r="BD22" s="104"/>
      <c r="BE22" s="104"/>
      <c r="BF22" s="104"/>
      <c r="BG22" s="104"/>
      <c r="BH22" s="104"/>
      <c r="BI22" s="104"/>
      <c r="BJ22" s="104"/>
      <c r="BK22" s="104"/>
      <c r="BL22" s="104"/>
      <c r="BM22" s="104"/>
      <c r="BN22" s="104"/>
      <c r="BO22" s="104"/>
      <c r="BP22" s="73" t="s">
        <v>183</v>
      </c>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row>
    <row r="23" spans="1:237" ht="13.5" customHeight="1">
      <c r="A23" s="751"/>
      <c r="B23" s="684"/>
      <c r="C23" s="684"/>
      <c r="D23" s="800"/>
      <c r="E23" s="800"/>
      <c r="F23" s="800"/>
      <c r="G23" s="800"/>
      <c r="H23" s="800"/>
      <c r="I23" s="700" t="s">
        <v>443</v>
      </c>
      <c r="J23" s="815"/>
      <c r="K23" s="815"/>
      <c r="L23" s="815"/>
      <c r="M23" s="815"/>
      <c r="N23" s="815"/>
      <c r="P23" s="107" t="s">
        <v>130</v>
      </c>
      <c r="Q23" s="802"/>
      <c r="R23" s="803"/>
      <c r="S23" s="803"/>
      <c r="T23" s="106" t="s">
        <v>47</v>
      </c>
      <c r="U23" s="802"/>
      <c r="V23" s="802"/>
      <c r="W23" s="802"/>
      <c r="X23" s="802"/>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804"/>
      <c r="AV23" s="804"/>
      <c r="AW23" s="805"/>
      <c r="AX23" s="104"/>
      <c r="AY23" s="104"/>
      <c r="AZ23" s="104"/>
      <c r="BA23" s="104"/>
      <c r="BB23" s="104"/>
      <c r="BC23" s="104"/>
      <c r="BD23" s="104"/>
      <c r="BE23" s="104"/>
      <c r="BF23" s="104"/>
      <c r="BG23" s="104"/>
      <c r="BH23" s="104"/>
      <c r="BI23" s="104"/>
      <c r="BJ23" s="104"/>
      <c r="BK23" s="104"/>
      <c r="BL23" s="104"/>
      <c r="BM23" s="104"/>
      <c r="BN23" s="104"/>
      <c r="BO23" s="104"/>
      <c r="BP23" s="73" t="s">
        <v>177</v>
      </c>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row>
    <row r="24" spans="1:237" ht="13.5" customHeight="1">
      <c r="A24" s="751"/>
      <c r="B24" s="684"/>
      <c r="C24" s="684"/>
      <c r="D24" s="800"/>
      <c r="E24" s="800"/>
      <c r="F24" s="800"/>
      <c r="G24" s="800"/>
      <c r="H24" s="800"/>
      <c r="I24" s="700" t="s">
        <v>463</v>
      </c>
      <c r="J24" s="815"/>
      <c r="K24" s="815"/>
      <c r="L24" s="815"/>
      <c r="M24" s="815"/>
      <c r="N24" s="815"/>
      <c r="O24" s="105"/>
      <c r="P24" s="824"/>
      <c r="Q24" s="824"/>
      <c r="R24" s="824"/>
      <c r="S24" s="824"/>
      <c r="T24" s="824"/>
      <c r="U24" s="824"/>
      <c r="V24" s="824"/>
      <c r="W24" s="824"/>
      <c r="X24" s="824"/>
      <c r="Y24" s="824"/>
      <c r="Z24" s="824"/>
      <c r="AA24" s="824"/>
      <c r="AB24" s="824"/>
      <c r="AC24" s="824"/>
      <c r="AD24" s="824"/>
      <c r="AE24" s="824"/>
      <c r="AF24" s="824"/>
      <c r="AG24" s="824"/>
      <c r="AH24" s="824"/>
      <c r="AI24" s="824"/>
      <c r="AJ24" s="824"/>
      <c r="AK24" s="824"/>
      <c r="AL24" s="824"/>
      <c r="AM24" s="824"/>
      <c r="AN24" s="824"/>
      <c r="AO24" s="824"/>
      <c r="AP24" s="824"/>
      <c r="AQ24" s="824"/>
      <c r="AR24" s="824"/>
      <c r="AS24" s="824"/>
      <c r="AT24" s="824"/>
      <c r="AU24" s="804"/>
      <c r="AV24" s="804"/>
      <c r="AW24" s="805"/>
      <c r="AX24" s="104"/>
      <c r="AY24" s="104"/>
      <c r="AZ24" s="104"/>
      <c r="BA24" s="104"/>
      <c r="BB24" s="104"/>
      <c r="BC24" s="104"/>
      <c r="BD24" s="104"/>
      <c r="BE24" s="104"/>
      <c r="BF24" s="104"/>
      <c r="BG24" s="104"/>
      <c r="BH24" s="104"/>
      <c r="BI24" s="104"/>
      <c r="BJ24" s="104"/>
      <c r="BK24" s="104"/>
      <c r="BL24" s="104"/>
      <c r="BM24" s="104"/>
      <c r="BN24" s="104"/>
      <c r="BO24" s="104"/>
      <c r="BP24" s="73" t="s">
        <v>462</v>
      </c>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row>
    <row r="25" spans="1:237" ht="13.5" customHeight="1">
      <c r="A25" s="751"/>
      <c r="B25" s="684"/>
      <c r="C25" s="684"/>
      <c r="D25" s="823" t="s">
        <v>461</v>
      </c>
      <c r="E25" s="823"/>
      <c r="F25" s="823"/>
      <c r="G25" s="823"/>
      <c r="H25" s="823"/>
      <c r="I25" s="823"/>
      <c r="J25" s="823"/>
      <c r="K25" s="823"/>
      <c r="L25" s="823"/>
      <c r="M25" s="823"/>
      <c r="N25" s="823"/>
      <c r="O25" s="823"/>
      <c r="P25" s="823"/>
      <c r="Q25" s="823"/>
      <c r="R25" s="823"/>
      <c r="S25" s="823"/>
      <c r="T25" s="823"/>
      <c r="U25" s="823"/>
      <c r="V25" s="823"/>
      <c r="W25" s="823"/>
      <c r="X25" s="823"/>
      <c r="Y25" s="823"/>
      <c r="Z25" s="823"/>
      <c r="AA25" s="823"/>
      <c r="AB25" s="823"/>
      <c r="AC25" s="823"/>
      <c r="AD25" s="823"/>
      <c r="AE25" s="823"/>
      <c r="AF25" s="823"/>
      <c r="AG25" s="823"/>
      <c r="AH25" s="823"/>
      <c r="AI25" s="823"/>
      <c r="AJ25" s="823"/>
      <c r="AK25" s="823"/>
      <c r="AL25" s="823"/>
      <c r="AM25" s="823"/>
      <c r="AN25" s="823"/>
      <c r="AO25" s="823"/>
      <c r="AP25" s="823"/>
      <c r="AQ25" s="823"/>
      <c r="AR25" s="823"/>
      <c r="AS25" s="823"/>
      <c r="AT25" s="823"/>
      <c r="AU25" s="804"/>
      <c r="AV25" s="804"/>
      <c r="AW25" s="805"/>
      <c r="AX25" s="104"/>
      <c r="AY25" s="104"/>
      <c r="AZ25" s="104"/>
      <c r="BA25" s="104"/>
      <c r="BB25" s="104"/>
      <c r="BC25" s="104"/>
      <c r="BD25" s="104"/>
      <c r="BE25" s="104"/>
      <c r="BF25" s="104"/>
      <c r="BG25" s="104"/>
      <c r="BH25" s="104"/>
      <c r="BI25" s="104"/>
      <c r="BJ25" s="104"/>
      <c r="BK25" s="104"/>
      <c r="BL25" s="104"/>
      <c r="BM25" s="104"/>
      <c r="BN25" s="104"/>
      <c r="BO25" s="104"/>
      <c r="BP25" s="73" t="s">
        <v>460</v>
      </c>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row>
    <row r="26" spans="1:237" ht="13.5" customHeight="1">
      <c r="A26" s="751"/>
      <c r="B26" s="684"/>
      <c r="C26" s="684"/>
      <c r="D26" s="823"/>
      <c r="E26" s="823"/>
      <c r="F26" s="823"/>
      <c r="G26" s="823"/>
      <c r="H26" s="823"/>
      <c r="I26" s="823"/>
      <c r="J26" s="823"/>
      <c r="K26" s="823"/>
      <c r="L26" s="823"/>
      <c r="M26" s="823"/>
      <c r="N26" s="823"/>
      <c r="O26" s="823"/>
      <c r="P26" s="823"/>
      <c r="Q26" s="823"/>
      <c r="R26" s="823"/>
      <c r="S26" s="823"/>
      <c r="T26" s="823"/>
      <c r="U26" s="823"/>
      <c r="V26" s="823"/>
      <c r="W26" s="823"/>
      <c r="X26" s="823"/>
      <c r="Y26" s="823"/>
      <c r="Z26" s="823"/>
      <c r="AA26" s="823"/>
      <c r="AB26" s="823"/>
      <c r="AC26" s="823"/>
      <c r="AD26" s="823"/>
      <c r="AE26" s="823"/>
      <c r="AF26" s="823"/>
      <c r="AG26" s="823"/>
      <c r="AH26" s="823"/>
      <c r="AI26" s="823"/>
      <c r="AJ26" s="823"/>
      <c r="AK26" s="823"/>
      <c r="AL26" s="823"/>
      <c r="AM26" s="823"/>
      <c r="AN26" s="823"/>
      <c r="AO26" s="823"/>
      <c r="AP26" s="823"/>
      <c r="AQ26" s="823"/>
      <c r="AR26" s="823"/>
      <c r="AS26" s="823"/>
      <c r="AT26" s="823"/>
      <c r="AU26" s="804"/>
      <c r="AV26" s="804"/>
      <c r="AW26" s="805"/>
      <c r="AX26" s="104"/>
      <c r="AY26" s="104"/>
      <c r="AZ26" s="104"/>
      <c r="BA26" s="104"/>
      <c r="BB26" s="104"/>
      <c r="BC26" s="104"/>
      <c r="BD26" s="104"/>
      <c r="BE26" s="104"/>
      <c r="BF26" s="104"/>
      <c r="BG26" s="104"/>
      <c r="BH26" s="104"/>
      <c r="BI26" s="104"/>
      <c r="BJ26" s="104"/>
      <c r="BK26" s="104"/>
      <c r="BL26" s="104"/>
      <c r="BM26" s="104"/>
      <c r="BN26" s="104"/>
      <c r="BO26" s="104"/>
      <c r="BP26" s="73" t="s">
        <v>459</v>
      </c>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row>
    <row r="27" spans="1:237" ht="13.5" customHeight="1">
      <c r="A27" s="751"/>
      <c r="B27" s="684"/>
      <c r="C27" s="684"/>
      <c r="D27" s="823" t="s">
        <v>458</v>
      </c>
      <c r="E27" s="823"/>
      <c r="F27" s="823"/>
      <c r="G27" s="823"/>
      <c r="H27" s="823"/>
      <c r="I27" s="823"/>
      <c r="J27" s="823"/>
      <c r="K27" s="823"/>
      <c r="L27" s="823"/>
      <c r="M27" s="823"/>
      <c r="N27" s="823"/>
      <c r="O27" s="823"/>
      <c r="P27" s="823"/>
      <c r="Q27" s="823"/>
      <c r="R27" s="823"/>
      <c r="S27" s="823"/>
      <c r="T27" s="823"/>
      <c r="U27" s="823"/>
      <c r="V27" s="823"/>
      <c r="W27" s="823"/>
      <c r="X27" s="823"/>
      <c r="Y27" s="823"/>
      <c r="Z27" s="823"/>
      <c r="AA27" s="823"/>
      <c r="AB27" s="823"/>
      <c r="AC27" s="823"/>
      <c r="AD27" s="823"/>
      <c r="AE27" s="823"/>
      <c r="AF27" s="823"/>
      <c r="AG27" s="823"/>
      <c r="AH27" s="823"/>
      <c r="AI27" s="823"/>
      <c r="AJ27" s="823"/>
      <c r="AK27" s="823"/>
      <c r="AL27" s="823"/>
      <c r="AM27" s="823"/>
      <c r="AN27" s="823"/>
      <c r="AO27" s="823"/>
      <c r="AP27" s="823"/>
      <c r="AQ27" s="823"/>
      <c r="AR27" s="823"/>
      <c r="AS27" s="823"/>
      <c r="AT27" s="823"/>
      <c r="AU27" s="804"/>
      <c r="AV27" s="804"/>
      <c r="AW27" s="805"/>
      <c r="AX27" s="104"/>
      <c r="AY27" s="104"/>
      <c r="AZ27" s="104"/>
      <c r="BA27" s="104"/>
      <c r="BB27" s="104"/>
      <c r="BC27" s="104"/>
      <c r="BD27" s="104"/>
      <c r="BE27" s="104"/>
      <c r="BF27" s="104"/>
      <c r="BG27" s="104"/>
      <c r="BH27" s="104"/>
      <c r="BI27" s="104"/>
      <c r="BJ27" s="104"/>
      <c r="BK27" s="104"/>
      <c r="BL27" s="104"/>
      <c r="BM27" s="104"/>
      <c r="BN27" s="104"/>
      <c r="BO27" s="104"/>
      <c r="BP27" s="73" t="s">
        <v>457</v>
      </c>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row>
    <row r="28" spans="1:237" ht="13.5" customHeight="1">
      <c r="A28" s="751"/>
      <c r="B28" s="684"/>
      <c r="C28" s="684"/>
      <c r="D28" s="823"/>
      <c r="E28" s="823"/>
      <c r="F28" s="823"/>
      <c r="G28" s="823"/>
      <c r="H28" s="823"/>
      <c r="I28" s="823"/>
      <c r="J28" s="823"/>
      <c r="K28" s="823"/>
      <c r="L28" s="823"/>
      <c r="M28" s="823"/>
      <c r="N28" s="823"/>
      <c r="O28" s="823"/>
      <c r="P28" s="823"/>
      <c r="Q28" s="823"/>
      <c r="R28" s="823"/>
      <c r="S28" s="823"/>
      <c r="T28" s="823"/>
      <c r="U28" s="823"/>
      <c r="V28" s="823"/>
      <c r="W28" s="823"/>
      <c r="X28" s="823"/>
      <c r="Y28" s="823"/>
      <c r="Z28" s="823"/>
      <c r="AA28" s="823"/>
      <c r="AB28" s="823"/>
      <c r="AC28" s="823"/>
      <c r="AD28" s="823"/>
      <c r="AE28" s="823"/>
      <c r="AF28" s="823"/>
      <c r="AG28" s="823"/>
      <c r="AH28" s="823"/>
      <c r="AI28" s="823"/>
      <c r="AJ28" s="823"/>
      <c r="AK28" s="823"/>
      <c r="AL28" s="823"/>
      <c r="AM28" s="823"/>
      <c r="AN28" s="823"/>
      <c r="AO28" s="823"/>
      <c r="AP28" s="823"/>
      <c r="AQ28" s="823"/>
      <c r="AR28" s="823"/>
      <c r="AS28" s="823"/>
      <c r="AT28" s="823"/>
      <c r="AU28" s="804"/>
      <c r="AV28" s="804"/>
      <c r="AW28" s="805"/>
      <c r="AX28" s="104"/>
      <c r="AY28" s="104"/>
      <c r="AZ28" s="104"/>
      <c r="BA28" s="104"/>
      <c r="BB28" s="104"/>
      <c r="BC28" s="104"/>
      <c r="BD28" s="104"/>
      <c r="BE28" s="104"/>
      <c r="BF28" s="104"/>
      <c r="BG28" s="104"/>
      <c r="BH28" s="104"/>
      <c r="BI28" s="104"/>
      <c r="BJ28" s="104"/>
      <c r="BK28" s="104"/>
      <c r="BL28" s="104"/>
      <c r="BM28" s="104"/>
      <c r="BN28" s="104"/>
      <c r="BO28" s="104"/>
      <c r="BP28" s="73" t="s">
        <v>456</v>
      </c>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row>
    <row r="29" spans="1:237" ht="13.5" customHeight="1">
      <c r="A29" s="751"/>
      <c r="B29" s="684"/>
      <c r="C29" s="684"/>
      <c r="D29" s="823" t="s">
        <v>455</v>
      </c>
      <c r="E29" s="823"/>
      <c r="F29" s="823"/>
      <c r="G29" s="823"/>
      <c r="H29" s="823"/>
      <c r="I29" s="823"/>
      <c r="J29" s="823"/>
      <c r="K29" s="823"/>
      <c r="L29" s="823"/>
      <c r="M29" s="823"/>
      <c r="N29" s="823"/>
      <c r="O29" s="823"/>
      <c r="P29" s="823"/>
      <c r="Q29" s="823"/>
      <c r="R29" s="823"/>
      <c r="S29" s="823"/>
      <c r="T29" s="823"/>
      <c r="U29" s="823"/>
      <c r="V29" s="823"/>
      <c r="W29" s="823"/>
      <c r="X29" s="823"/>
      <c r="Y29" s="823"/>
      <c r="Z29" s="823"/>
      <c r="AA29" s="823"/>
      <c r="AB29" s="823"/>
      <c r="AC29" s="823"/>
      <c r="AD29" s="823"/>
      <c r="AE29" s="823"/>
      <c r="AF29" s="823"/>
      <c r="AG29" s="823"/>
      <c r="AH29" s="823"/>
      <c r="AI29" s="823"/>
      <c r="AJ29" s="823"/>
      <c r="AK29" s="823"/>
      <c r="AL29" s="823"/>
      <c r="AM29" s="823"/>
      <c r="AN29" s="823"/>
      <c r="AO29" s="823"/>
      <c r="AP29" s="823"/>
      <c r="AQ29" s="823"/>
      <c r="AR29" s="823"/>
      <c r="AS29" s="823"/>
      <c r="AT29" s="823"/>
      <c r="AU29" s="804"/>
      <c r="AV29" s="804"/>
      <c r="AW29" s="805"/>
      <c r="AX29" s="104"/>
      <c r="AY29" s="104"/>
      <c r="AZ29" s="104"/>
      <c r="BA29" s="104"/>
      <c r="BB29" s="104"/>
      <c r="BC29" s="104"/>
      <c r="BD29" s="104"/>
      <c r="BE29" s="104"/>
      <c r="BF29" s="104"/>
      <c r="BG29" s="104"/>
      <c r="BH29" s="104"/>
      <c r="BI29" s="104"/>
      <c r="BJ29" s="104"/>
      <c r="BK29" s="104"/>
      <c r="BL29" s="104"/>
      <c r="BM29" s="104"/>
      <c r="BN29" s="104"/>
      <c r="BO29" s="104"/>
      <c r="BP29" s="73" t="s">
        <v>454</v>
      </c>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row>
    <row r="30" spans="1:237" ht="13.5" customHeight="1">
      <c r="A30" s="751"/>
      <c r="B30" s="684"/>
      <c r="C30" s="684"/>
      <c r="D30" s="823"/>
      <c r="E30" s="823"/>
      <c r="F30" s="823"/>
      <c r="G30" s="823"/>
      <c r="H30" s="823"/>
      <c r="I30" s="823"/>
      <c r="J30" s="823"/>
      <c r="K30" s="823"/>
      <c r="L30" s="823"/>
      <c r="M30" s="823"/>
      <c r="N30" s="823"/>
      <c r="O30" s="823"/>
      <c r="P30" s="823"/>
      <c r="Q30" s="823"/>
      <c r="R30" s="823"/>
      <c r="S30" s="823"/>
      <c r="T30" s="823"/>
      <c r="U30" s="823"/>
      <c r="V30" s="823"/>
      <c r="W30" s="823"/>
      <c r="X30" s="823"/>
      <c r="Y30" s="823"/>
      <c r="Z30" s="823"/>
      <c r="AA30" s="823"/>
      <c r="AB30" s="823"/>
      <c r="AC30" s="823"/>
      <c r="AD30" s="823"/>
      <c r="AE30" s="823"/>
      <c r="AF30" s="823"/>
      <c r="AG30" s="823"/>
      <c r="AH30" s="823"/>
      <c r="AI30" s="823"/>
      <c r="AJ30" s="823"/>
      <c r="AK30" s="823"/>
      <c r="AL30" s="823"/>
      <c r="AM30" s="823"/>
      <c r="AN30" s="823"/>
      <c r="AO30" s="823"/>
      <c r="AP30" s="823"/>
      <c r="AQ30" s="823"/>
      <c r="AR30" s="823"/>
      <c r="AS30" s="823"/>
      <c r="AT30" s="823"/>
      <c r="AU30" s="804"/>
      <c r="AV30" s="804"/>
      <c r="AW30" s="805"/>
      <c r="AX30" s="104"/>
      <c r="AY30" s="104"/>
      <c r="AZ30" s="104"/>
      <c r="BA30" s="104"/>
      <c r="BB30" s="104"/>
      <c r="BC30" s="104"/>
      <c r="BD30" s="104"/>
      <c r="BE30" s="104"/>
      <c r="BF30" s="104"/>
      <c r="BG30" s="104"/>
      <c r="BH30" s="104"/>
      <c r="BI30" s="104"/>
      <c r="BJ30" s="104"/>
      <c r="BK30" s="104"/>
      <c r="BL30" s="104"/>
      <c r="BM30" s="104"/>
      <c r="BN30" s="104"/>
      <c r="BO30" s="104"/>
      <c r="BP30" s="73" t="s">
        <v>453</v>
      </c>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c r="GH30" s="104"/>
      <c r="GI30" s="104"/>
      <c r="GJ30" s="104"/>
      <c r="GK30" s="104"/>
      <c r="GL30" s="104"/>
      <c r="GM30" s="104"/>
      <c r="GN30" s="104"/>
      <c r="GO30" s="104"/>
      <c r="GP30" s="104"/>
      <c r="GQ30" s="104"/>
      <c r="GR30" s="104"/>
      <c r="GS30" s="104"/>
      <c r="GT30" s="104"/>
      <c r="GU30" s="104"/>
      <c r="GV30" s="104"/>
      <c r="GW30" s="104"/>
      <c r="GX30" s="104"/>
      <c r="GY30" s="104"/>
      <c r="GZ30" s="104"/>
      <c r="HA30" s="104"/>
      <c r="HB30" s="104"/>
      <c r="HC30" s="104"/>
      <c r="HD30" s="104"/>
      <c r="HE30" s="104"/>
      <c r="HF30" s="104"/>
      <c r="HG30" s="104"/>
      <c r="HH30" s="104"/>
      <c r="HI30" s="104"/>
      <c r="HJ30" s="104"/>
      <c r="HK30" s="104"/>
      <c r="HL30" s="104"/>
      <c r="HM30" s="104"/>
      <c r="HN30" s="104"/>
      <c r="HO30" s="104"/>
      <c r="HP30" s="104"/>
      <c r="HQ30" s="104"/>
      <c r="HR30" s="104"/>
      <c r="HS30" s="104"/>
      <c r="HT30" s="104"/>
      <c r="HU30" s="104"/>
      <c r="HV30" s="104"/>
      <c r="HW30" s="104"/>
      <c r="HX30" s="104"/>
      <c r="HY30" s="104"/>
      <c r="HZ30" s="104"/>
      <c r="IA30" s="104"/>
      <c r="IB30" s="104"/>
      <c r="IC30" s="104"/>
    </row>
    <row r="31" spans="1:237" ht="13.5" customHeight="1">
      <c r="A31" s="751"/>
      <c r="B31" s="684"/>
      <c r="C31" s="684"/>
      <c r="D31" s="800" t="s">
        <v>426</v>
      </c>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800"/>
      <c r="AC31" s="800"/>
      <c r="AD31" s="800"/>
      <c r="AE31" s="800"/>
      <c r="AF31" s="800"/>
      <c r="AG31" s="800"/>
      <c r="AH31" s="800"/>
      <c r="AI31" s="800"/>
      <c r="AJ31" s="800"/>
      <c r="AK31" s="800"/>
      <c r="AL31" s="800"/>
      <c r="AM31" s="800"/>
      <c r="AN31" s="800"/>
      <c r="AO31" s="800"/>
      <c r="AP31" s="800"/>
      <c r="AQ31" s="800"/>
      <c r="AR31" s="800"/>
      <c r="AS31" s="800"/>
      <c r="AT31" s="800"/>
      <c r="AU31" s="804"/>
      <c r="AV31" s="804"/>
      <c r="AW31" s="805"/>
      <c r="AX31" s="104"/>
      <c r="AY31" s="104"/>
      <c r="AZ31" s="104"/>
      <c r="BA31" s="104"/>
      <c r="BB31" s="104"/>
      <c r="BC31" s="104"/>
      <c r="BD31" s="104"/>
      <c r="BE31" s="104"/>
      <c r="BF31" s="104"/>
      <c r="BG31" s="104"/>
      <c r="BH31" s="104"/>
      <c r="BI31" s="104"/>
      <c r="BJ31" s="104"/>
      <c r="BK31" s="104"/>
      <c r="BL31" s="104"/>
      <c r="BM31" s="104"/>
      <c r="BN31" s="104"/>
      <c r="BO31" s="104"/>
      <c r="BP31" s="73" t="s">
        <v>452</v>
      </c>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104"/>
      <c r="GJ31" s="104"/>
      <c r="GK31" s="104"/>
      <c r="GL31" s="104"/>
      <c r="GM31" s="104"/>
      <c r="GN31" s="104"/>
      <c r="GO31" s="104"/>
      <c r="GP31" s="104"/>
      <c r="GQ31" s="104"/>
      <c r="GR31" s="104"/>
      <c r="GS31" s="104"/>
      <c r="GT31" s="104"/>
      <c r="GU31" s="104"/>
      <c r="GV31" s="104"/>
      <c r="GW31" s="104"/>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row>
    <row r="32" spans="1:237" ht="13.5" customHeight="1">
      <c r="A32" s="751"/>
      <c r="B32" s="684"/>
      <c r="C32" s="684"/>
      <c r="D32" s="813"/>
      <c r="E32" s="813"/>
      <c r="F32" s="813"/>
      <c r="G32" s="813"/>
      <c r="H32" s="813"/>
      <c r="I32" s="813"/>
      <c r="J32" s="813"/>
      <c r="K32" s="813"/>
      <c r="L32" s="813"/>
      <c r="M32" s="813"/>
      <c r="N32" s="813"/>
      <c r="O32" s="813"/>
      <c r="P32" s="813"/>
      <c r="Q32" s="813"/>
      <c r="R32" s="813"/>
      <c r="S32" s="813"/>
      <c r="T32" s="813"/>
      <c r="U32" s="813"/>
      <c r="V32" s="813"/>
      <c r="W32" s="813"/>
      <c r="X32" s="813"/>
      <c r="Y32" s="813"/>
      <c r="Z32" s="813"/>
      <c r="AA32" s="813"/>
      <c r="AB32" s="813"/>
      <c r="AC32" s="813"/>
      <c r="AD32" s="813"/>
      <c r="AE32" s="813"/>
      <c r="AF32" s="813"/>
      <c r="AG32" s="813"/>
      <c r="AH32" s="813"/>
      <c r="AI32" s="813"/>
      <c r="AJ32" s="813"/>
      <c r="AK32" s="813"/>
      <c r="AL32" s="813"/>
      <c r="AM32" s="813"/>
      <c r="AN32" s="813"/>
      <c r="AO32" s="813"/>
      <c r="AP32" s="813"/>
      <c r="AQ32" s="813"/>
      <c r="AR32" s="813"/>
      <c r="AS32" s="813"/>
      <c r="AT32" s="813"/>
      <c r="AU32" s="804"/>
      <c r="AV32" s="804"/>
      <c r="AW32" s="805"/>
      <c r="AX32" s="104"/>
      <c r="AY32" s="104"/>
      <c r="AZ32" s="104"/>
      <c r="BA32" s="104"/>
      <c r="BB32" s="104"/>
      <c r="BC32" s="104"/>
      <c r="BD32" s="104"/>
      <c r="BE32" s="104"/>
      <c r="BF32" s="104"/>
      <c r="BG32" s="104"/>
      <c r="BH32" s="104"/>
      <c r="BI32" s="104"/>
      <c r="BJ32" s="104"/>
      <c r="BK32" s="104"/>
      <c r="BL32" s="104"/>
      <c r="BM32" s="104"/>
      <c r="BN32" s="104"/>
      <c r="BO32" s="104"/>
      <c r="BP32" s="73" t="s">
        <v>451</v>
      </c>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c r="FG32" s="104"/>
      <c r="FH32" s="104"/>
      <c r="FI32" s="104"/>
      <c r="FJ32" s="104"/>
      <c r="FK32" s="104"/>
      <c r="FL32" s="104"/>
      <c r="FM32" s="104"/>
      <c r="FN32" s="104"/>
      <c r="FO32" s="104"/>
      <c r="FP32" s="104"/>
      <c r="FQ32" s="104"/>
      <c r="FR32" s="104"/>
      <c r="FS32" s="104"/>
      <c r="FT32" s="104"/>
      <c r="FU32" s="104"/>
      <c r="FV32" s="104"/>
      <c r="FW32" s="104"/>
      <c r="FX32" s="104"/>
      <c r="FY32" s="104"/>
      <c r="FZ32" s="104"/>
      <c r="GA32" s="104"/>
      <c r="GB32" s="104"/>
      <c r="GC32" s="104"/>
      <c r="GD32" s="104"/>
      <c r="GE32" s="104"/>
      <c r="GF32" s="104"/>
      <c r="GG32" s="104"/>
      <c r="GH32" s="104"/>
      <c r="GI32" s="104"/>
      <c r="GJ32" s="104"/>
      <c r="GK32" s="104"/>
      <c r="GL32" s="104"/>
      <c r="GM32" s="104"/>
      <c r="GN32" s="104"/>
      <c r="GO32" s="104"/>
      <c r="GP32" s="104"/>
      <c r="GQ32" s="104"/>
      <c r="GR32" s="104"/>
      <c r="GS32" s="104"/>
      <c r="GT32" s="104"/>
      <c r="GU32" s="104"/>
      <c r="GV32" s="104"/>
      <c r="GW32" s="104"/>
      <c r="GX32" s="104"/>
      <c r="GY32" s="104"/>
      <c r="GZ32" s="104"/>
      <c r="HA32" s="104"/>
      <c r="HB32" s="104"/>
      <c r="HC32" s="104"/>
      <c r="HD32" s="104"/>
      <c r="HE32" s="104"/>
      <c r="HF32" s="104"/>
      <c r="HG32" s="104"/>
      <c r="HH32" s="104"/>
      <c r="HI32" s="104"/>
      <c r="HJ32" s="104"/>
      <c r="HK32" s="104"/>
      <c r="HL32" s="104"/>
      <c r="HM32" s="104"/>
      <c r="HN32" s="104"/>
      <c r="HO32" s="104"/>
      <c r="HP32" s="104"/>
      <c r="HQ32" s="104"/>
      <c r="HR32" s="104"/>
      <c r="HS32" s="104"/>
      <c r="HT32" s="104"/>
      <c r="HU32" s="104"/>
      <c r="HV32" s="104"/>
      <c r="HW32" s="104"/>
      <c r="HX32" s="104"/>
      <c r="HY32" s="104"/>
      <c r="HZ32" s="104"/>
      <c r="IA32" s="104"/>
      <c r="IB32" s="104"/>
      <c r="IC32" s="104"/>
    </row>
    <row r="33" spans="1:237" ht="13.5" customHeight="1">
      <c r="A33" s="751"/>
      <c r="B33" s="684"/>
      <c r="C33" s="684"/>
      <c r="D33" s="809"/>
      <c r="E33" s="810"/>
      <c r="F33" s="810"/>
      <c r="G33" s="810"/>
      <c r="H33" s="810"/>
      <c r="I33" s="810"/>
      <c r="J33" s="811"/>
      <c r="K33" s="809" t="s">
        <v>450</v>
      </c>
      <c r="L33" s="810"/>
      <c r="M33" s="810"/>
      <c r="N33" s="810"/>
      <c r="O33" s="810"/>
      <c r="P33" s="810"/>
      <c r="Q33" s="810"/>
      <c r="R33" s="810"/>
      <c r="S33" s="810"/>
      <c r="T33" s="810"/>
      <c r="U33" s="811"/>
      <c r="V33" s="809" t="s">
        <v>449</v>
      </c>
      <c r="W33" s="810"/>
      <c r="X33" s="810"/>
      <c r="Y33" s="810"/>
      <c r="Z33" s="810"/>
      <c r="AA33" s="810"/>
      <c r="AB33" s="810"/>
      <c r="AC33" s="810"/>
      <c r="AD33" s="810"/>
      <c r="AE33" s="811"/>
      <c r="AF33" s="809" t="s">
        <v>448</v>
      </c>
      <c r="AG33" s="810"/>
      <c r="AH33" s="810"/>
      <c r="AI33" s="810"/>
      <c r="AJ33" s="810"/>
      <c r="AK33" s="810"/>
      <c r="AL33" s="810"/>
      <c r="AM33" s="810"/>
      <c r="AN33" s="810"/>
      <c r="AO33" s="810"/>
      <c r="AP33" s="810"/>
      <c r="AQ33" s="810"/>
      <c r="AR33" s="810"/>
      <c r="AS33" s="810"/>
      <c r="AT33" s="811"/>
      <c r="AU33" s="804"/>
      <c r="AV33" s="804"/>
      <c r="AW33" s="805"/>
      <c r="AX33" s="104"/>
      <c r="AY33" s="104"/>
      <c r="AZ33" s="104"/>
      <c r="BA33" s="104"/>
      <c r="BB33" s="104"/>
      <c r="BC33" s="104"/>
      <c r="BD33" s="104"/>
      <c r="BE33" s="104"/>
      <c r="BF33" s="104"/>
      <c r="BG33" s="104"/>
      <c r="BH33" s="104"/>
      <c r="BI33" s="104"/>
      <c r="BJ33" s="104"/>
      <c r="BK33" s="104"/>
      <c r="BL33" s="104"/>
      <c r="BM33" s="104"/>
      <c r="BN33" s="104"/>
      <c r="BO33" s="104"/>
      <c r="BP33" s="73" t="s">
        <v>447</v>
      </c>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c r="FG33" s="104"/>
      <c r="FH33" s="104"/>
      <c r="FI33" s="104"/>
      <c r="FJ33" s="104"/>
      <c r="FK33" s="104"/>
      <c r="FL33" s="104"/>
      <c r="FM33" s="104"/>
      <c r="FN33" s="104"/>
      <c r="FO33" s="104"/>
      <c r="FP33" s="104"/>
      <c r="FQ33" s="104"/>
      <c r="FR33" s="104"/>
      <c r="FS33" s="104"/>
      <c r="FT33" s="104"/>
      <c r="FU33" s="104"/>
      <c r="FV33" s="104"/>
      <c r="FW33" s="104"/>
      <c r="FX33" s="104"/>
      <c r="FY33" s="104"/>
      <c r="FZ33" s="104"/>
      <c r="GA33" s="104"/>
      <c r="GB33" s="104"/>
      <c r="GC33" s="104"/>
      <c r="GD33" s="104"/>
      <c r="GE33" s="104"/>
      <c r="GF33" s="104"/>
      <c r="GG33" s="104"/>
      <c r="GH33" s="104"/>
      <c r="GI33" s="104"/>
      <c r="GJ33" s="104"/>
      <c r="GK33" s="104"/>
      <c r="GL33" s="104"/>
      <c r="GM33" s="104"/>
      <c r="GN33" s="104"/>
      <c r="GO33" s="104"/>
      <c r="GP33" s="104"/>
      <c r="GQ33" s="104"/>
      <c r="GR33" s="104"/>
      <c r="GS33" s="104"/>
      <c r="GT33" s="104"/>
      <c r="GU33" s="104"/>
      <c r="GV33" s="104"/>
      <c r="GW33" s="104"/>
      <c r="GX33" s="104"/>
      <c r="GY33" s="104"/>
      <c r="GZ33" s="104"/>
      <c r="HA33" s="104"/>
      <c r="HB33" s="104"/>
      <c r="HC33" s="104"/>
      <c r="HD33" s="104"/>
      <c r="HE33" s="104"/>
      <c r="HF33" s="104"/>
      <c r="HG33" s="104"/>
      <c r="HH33" s="104"/>
      <c r="HI33" s="104"/>
      <c r="HJ33" s="104"/>
      <c r="HK33" s="104"/>
      <c r="HL33" s="104"/>
      <c r="HM33" s="104"/>
      <c r="HN33" s="104"/>
      <c r="HO33" s="104"/>
      <c r="HP33" s="104"/>
      <c r="HQ33" s="104"/>
      <c r="HR33" s="104"/>
      <c r="HS33" s="104"/>
      <c r="HT33" s="104"/>
      <c r="HU33" s="104"/>
      <c r="HV33" s="104"/>
      <c r="HW33" s="104"/>
      <c r="HX33" s="104"/>
      <c r="HY33" s="104"/>
      <c r="HZ33" s="104"/>
      <c r="IA33" s="104"/>
      <c r="IB33" s="104"/>
      <c r="IC33" s="104"/>
    </row>
    <row r="34" spans="1:237" ht="13.5" customHeight="1">
      <c r="A34" s="751"/>
      <c r="B34" s="684"/>
      <c r="C34" s="684"/>
      <c r="D34" s="812"/>
      <c r="E34" s="813"/>
      <c r="F34" s="813"/>
      <c r="G34" s="813"/>
      <c r="H34" s="813"/>
      <c r="I34" s="813"/>
      <c r="J34" s="814"/>
      <c r="K34" s="812"/>
      <c r="L34" s="813"/>
      <c r="M34" s="813"/>
      <c r="N34" s="813"/>
      <c r="O34" s="813"/>
      <c r="P34" s="813"/>
      <c r="Q34" s="813"/>
      <c r="R34" s="813"/>
      <c r="S34" s="813"/>
      <c r="T34" s="813"/>
      <c r="U34" s="814"/>
      <c r="V34" s="812"/>
      <c r="W34" s="813"/>
      <c r="X34" s="813"/>
      <c r="Y34" s="813"/>
      <c r="Z34" s="813"/>
      <c r="AA34" s="813"/>
      <c r="AB34" s="813"/>
      <c r="AC34" s="813"/>
      <c r="AD34" s="813"/>
      <c r="AE34" s="814"/>
      <c r="AF34" s="812"/>
      <c r="AG34" s="813"/>
      <c r="AH34" s="813"/>
      <c r="AI34" s="813"/>
      <c r="AJ34" s="813"/>
      <c r="AK34" s="813"/>
      <c r="AL34" s="813"/>
      <c r="AM34" s="813"/>
      <c r="AN34" s="813"/>
      <c r="AO34" s="813"/>
      <c r="AP34" s="813"/>
      <c r="AQ34" s="813"/>
      <c r="AR34" s="813"/>
      <c r="AS34" s="813"/>
      <c r="AT34" s="814"/>
      <c r="AU34" s="804"/>
      <c r="AV34" s="804"/>
      <c r="AW34" s="805"/>
      <c r="AX34" s="104"/>
      <c r="AY34" s="104"/>
      <c r="AZ34" s="104"/>
      <c r="BA34" s="104"/>
      <c r="BB34" s="104"/>
      <c r="BC34" s="104"/>
      <c r="BD34" s="104"/>
      <c r="BE34" s="104"/>
      <c r="BF34" s="104"/>
      <c r="BG34" s="104"/>
      <c r="BH34" s="104"/>
      <c r="BI34" s="104"/>
      <c r="BJ34" s="104"/>
      <c r="BK34" s="104"/>
      <c r="BL34" s="104"/>
      <c r="BM34" s="104"/>
      <c r="BN34" s="104"/>
      <c r="BO34" s="104"/>
      <c r="BP34" s="73" t="s">
        <v>446</v>
      </c>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c r="EA34" s="104"/>
      <c r="EB34" s="104"/>
      <c r="EC34" s="104"/>
      <c r="ED34" s="104"/>
      <c r="EE34" s="104"/>
      <c r="EF34" s="104"/>
      <c r="EG34" s="104"/>
      <c r="EH34" s="104"/>
      <c r="EI34" s="104"/>
      <c r="EJ34" s="104"/>
      <c r="EK34" s="104"/>
      <c r="EL34" s="104"/>
      <c r="EM34" s="104"/>
      <c r="EN34" s="104"/>
      <c r="EO34" s="104"/>
      <c r="EP34" s="104"/>
      <c r="EQ34" s="104"/>
      <c r="ER34" s="104"/>
      <c r="ES34" s="104"/>
      <c r="ET34" s="104"/>
      <c r="EU34" s="104"/>
      <c r="EV34" s="104"/>
      <c r="EW34" s="104"/>
      <c r="EX34" s="104"/>
      <c r="EY34" s="104"/>
      <c r="EZ34" s="104"/>
      <c r="FA34" s="104"/>
      <c r="FB34" s="104"/>
      <c r="FC34" s="104"/>
      <c r="FD34" s="104"/>
      <c r="FE34" s="104"/>
      <c r="FF34" s="104"/>
      <c r="FG34" s="104"/>
      <c r="FH34" s="104"/>
      <c r="FI34" s="104"/>
      <c r="FJ34" s="104"/>
      <c r="FK34" s="104"/>
      <c r="FL34" s="104"/>
      <c r="FM34" s="104"/>
      <c r="FN34" s="104"/>
      <c r="FO34" s="104"/>
      <c r="FP34" s="104"/>
      <c r="FQ34" s="104"/>
      <c r="FR34" s="104"/>
      <c r="FS34" s="104"/>
      <c r="FT34" s="104"/>
      <c r="FU34" s="104"/>
      <c r="FV34" s="104"/>
      <c r="FW34" s="104"/>
      <c r="FX34" s="104"/>
      <c r="FY34" s="104"/>
      <c r="FZ34" s="104"/>
      <c r="GA34" s="104"/>
      <c r="GB34" s="104"/>
      <c r="GC34" s="104"/>
      <c r="GD34" s="104"/>
      <c r="GE34" s="104"/>
      <c r="GF34" s="104"/>
      <c r="GG34" s="104"/>
      <c r="GH34" s="104"/>
      <c r="GI34" s="104"/>
      <c r="GJ34" s="104"/>
      <c r="GK34" s="104"/>
      <c r="GL34" s="104"/>
      <c r="GM34" s="104"/>
      <c r="GN34" s="104"/>
      <c r="GO34" s="104"/>
      <c r="GP34" s="104"/>
      <c r="GQ34" s="104"/>
      <c r="GR34" s="104"/>
      <c r="GS34" s="104"/>
      <c r="GT34" s="104"/>
      <c r="GU34" s="104"/>
      <c r="GV34" s="104"/>
      <c r="GW34" s="104"/>
      <c r="GX34" s="104"/>
      <c r="GY34" s="104"/>
      <c r="GZ34" s="104"/>
      <c r="HA34" s="104"/>
      <c r="HB34" s="104"/>
      <c r="HC34" s="104"/>
      <c r="HD34" s="104"/>
      <c r="HE34" s="104"/>
      <c r="HF34" s="104"/>
      <c r="HG34" s="104"/>
      <c r="HH34" s="104"/>
      <c r="HI34" s="104"/>
      <c r="HJ34" s="104"/>
      <c r="HK34" s="104"/>
      <c r="HL34" s="104"/>
      <c r="HM34" s="104"/>
      <c r="HN34" s="104"/>
      <c r="HO34" s="104"/>
      <c r="HP34" s="104"/>
      <c r="HQ34" s="104"/>
      <c r="HR34" s="104"/>
      <c r="HS34" s="104"/>
      <c r="HT34" s="104"/>
      <c r="HU34" s="104"/>
      <c r="HV34" s="104"/>
      <c r="HW34" s="104"/>
      <c r="HX34" s="104"/>
      <c r="HY34" s="104"/>
      <c r="HZ34" s="104"/>
      <c r="IA34" s="104"/>
      <c r="IB34" s="104"/>
      <c r="IC34" s="104"/>
    </row>
    <row r="35" spans="1:237" ht="13.5" customHeight="1">
      <c r="A35" s="751"/>
      <c r="B35" s="684"/>
      <c r="C35" s="684"/>
      <c r="D35" s="809" t="s">
        <v>98</v>
      </c>
      <c r="E35" s="810"/>
      <c r="F35" s="810"/>
      <c r="G35" s="810"/>
      <c r="H35" s="810"/>
      <c r="I35" s="810"/>
      <c r="J35" s="811"/>
      <c r="K35" s="809">
        <v>1</v>
      </c>
      <c r="L35" s="810"/>
      <c r="M35" s="810"/>
      <c r="N35" s="810"/>
      <c r="O35" s="810"/>
      <c r="P35" s="810"/>
      <c r="Q35" s="810"/>
      <c r="R35" s="810"/>
      <c r="S35" s="810"/>
      <c r="T35" s="810"/>
      <c r="U35" s="811"/>
      <c r="V35" s="826">
        <v>60</v>
      </c>
      <c r="W35" s="827"/>
      <c r="X35" s="827"/>
      <c r="Y35" s="827"/>
      <c r="Z35" s="827"/>
      <c r="AA35" s="827"/>
      <c r="AB35" s="830" t="s">
        <v>439</v>
      </c>
      <c r="AC35" s="830"/>
      <c r="AD35" s="830"/>
      <c r="AE35" s="831"/>
      <c r="AF35" s="809"/>
      <c r="AG35" s="810"/>
      <c r="AH35" s="810"/>
      <c r="AI35" s="810"/>
      <c r="AJ35" s="810"/>
      <c r="AK35" s="810"/>
      <c r="AL35" s="810"/>
      <c r="AM35" s="810"/>
      <c r="AN35" s="810"/>
      <c r="AO35" s="810"/>
      <c r="AP35" s="810"/>
      <c r="AQ35" s="810"/>
      <c r="AR35" s="810"/>
      <c r="AS35" s="810"/>
      <c r="AT35" s="811"/>
      <c r="AU35" s="804"/>
      <c r="AV35" s="804"/>
      <c r="AW35" s="805"/>
      <c r="AX35" s="104"/>
      <c r="AY35" s="104"/>
      <c r="AZ35" s="104"/>
      <c r="BA35" s="104"/>
      <c r="BB35" s="104"/>
      <c r="BC35" s="104"/>
      <c r="BD35" s="104"/>
      <c r="BE35" s="104"/>
      <c r="BF35" s="104"/>
      <c r="BG35" s="104"/>
      <c r="BH35" s="104"/>
      <c r="BI35" s="104"/>
      <c r="BJ35" s="104"/>
      <c r="BK35" s="104"/>
      <c r="BL35" s="104"/>
      <c r="BM35" s="104"/>
      <c r="BN35" s="104"/>
      <c r="BO35" s="104"/>
      <c r="BP35" s="73" t="s">
        <v>445</v>
      </c>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c r="FG35" s="104"/>
      <c r="FH35" s="104"/>
      <c r="FI35" s="104"/>
      <c r="FJ35" s="104"/>
      <c r="FK35" s="104"/>
      <c r="FL35" s="104"/>
      <c r="FM35" s="104"/>
      <c r="FN35" s="104"/>
      <c r="FO35" s="104"/>
      <c r="FP35" s="104"/>
      <c r="FQ35" s="104"/>
      <c r="FR35" s="104"/>
      <c r="FS35" s="104"/>
      <c r="FT35" s="104"/>
      <c r="FU35" s="104"/>
      <c r="FV35" s="104"/>
      <c r="FW35" s="104"/>
      <c r="FX35" s="104"/>
      <c r="FY35" s="104"/>
      <c r="FZ35" s="104"/>
      <c r="GA35" s="104"/>
      <c r="GB35" s="104"/>
      <c r="GC35" s="104"/>
      <c r="GD35" s="104"/>
      <c r="GE35" s="104"/>
      <c r="GF35" s="104"/>
      <c r="GG35" s="104"/>
      <c r="GH35" s="104"/>
      <c r="GI35" s="104"/>
      <c r="GJ35" s="104"/>
      <c r="GK35" s="104"/>
      <c r="GL35" s="104"/>
      <c r="GM35" s="104"/>
      <c r="GN35" s="104"/>
      <c r="GO35" s="104"/>
      <c r="GP35" s="104"/>
      <c r="GQ35" s="104"/>
      <c r="GR35" s="104"/>
      <c r="GS35" s="104"/>
      <c r="GT35" s="104"/>
      <c r="GU35" s="104"/>
      <c r="GV35" s="104"/>
      <c r="GW35" s="104"/>
      <c r="GX35" s="104"/>
      <c r="GY35" s="104"/>
      <c r="GZ35" s="104"/>
      <c r="HA35" s="104"/>
      <c r="HB35" s="104"/>
      <c r="HC35" s="104"/>
      <c r="HD35" s="104"/>
      <c r="HE35" s="104"/>
      <c r="HF35" s="104"/>
      <c r="HG35" s="104"/>
      <c r="HH35" s="104"/>
      <c r="HI35" s="104"/>
      <c r="HJ35" s="104"/>
      <c r="HK35" s="104"/>
      <c r="HL35" s="104"/>
      <c r="HM35" s="104"/>
      <c r="HN35" s="104"/>
      <c r="HO35" s="104"/>
      <c r="HP35" s="104"/>
      <c r="HQ35" s="104"/>
      <c r="HR35" s="104"/>
      <c r="HS35" s="104"/>
      <c r="HT35" s="104"/>
      <c r="HU35" s="104"/>
      <c r="HV35" s="104"/>
      <c r="HW35" s="104"/>
      <c r="HX35" s="104"/>
      <c r="HY35" s="104"/>
      <c r="HZ35" s="104"/>
      <c r="IA35" s="104"/>
      <c r="IB35" s="104"/>
      <c r="IC35" s="104"/>
    </row>
    <row r="36" spans="1:237" ht="13.5" customHeight="1">
      <c r="A36" s="751"/>
      <c r="B36" s="684"/>
      <c r="C36" s="684"/>
      <c r="D36" s="812"/>
      <c r="E36" s="813"/>
      <c r="F36" s="813"/>
      <c r="G36" s="813"/>
      <c r="H36" s="813"/>
      <c r="I36" s="813"/>
      <c r="J36" s="814"/>
      <c r="K36" s="812"/>
      <c r="L36" s="813"/>
      <c r="M36" s="813"/>
      <c r="N36" s="813"/>
      <c r="O36" s="813"/>
      <c r="P36" s="813"/>
      <c r="Q36" s="813"/>
      <c r="R36" s="813"/>
      <c r="S36" s="813"/>
      <c r="T36" s="813"/>
      <c r="U36" s="814"/>
      <c r="V36" s="828"/>
      <c r="W36" s="829"/>
      <c r="X36" s="829"/>
      <c r="Y36" s="829"/>
      <c r="Z36" s="829"/>
      <c r="AA36" s="829"/>
      <c r="AB36" s="832"/>
      <c r="AC36" s="832"/>
      <c r="AD36" s="832"/>
      <c r="AE36" s="833"/>
      <c r="AF36" s="812"/>
      <c r="AG36" s="813"/>
      <c r="AH36" s="813"/>
      <c r="AI36" s="813"/>
      <c r="AJ36" s="813"/>
      <c r="AK36" s="813"/>
      <c r="AL36" s="813"/>
      <c r="AM36" s="813"/>
      <c r="AN36" s="813"/>
      <c r="AO36" s="813"/>
      <c r="AP36" s="813"/>
      <c r="AQ36" s="813"/>
      <c r="AR36" s="813"/>
      <c r="AS36" s="813"/>
      <c r="AT36" s="814"/>
      <c r="AU36" s="804"/>
      <c r="AV36" s="804"/>
      <c r="AW36" s="805"/>
      <c r="AX36" s="104"/>
      <c r="AY36" s="104"/>
      <c r="AZ36" s="104"/>
      <c r="BA36" s="104"/>
      <c r="BB36" s="104"/>
      <c r="BC36" s="104"/>
      <c r="BD36" s="104"/>
      <c r="BE36" s="104"/>
      <c r="BF36" s="104"/>
      <c r="BG36" s="104"/>
      <c r="BH36" s="104"/>
      <c r="BI36" s="104"/>
      <c r="BJ36" s="104"/>
      <c r="BK36" s="104"/>
      <c r="BL36" s="104"/>
      <c r="BM36" s="104"/>
      <c r="BN36" s="104"/>
      <c r="BO36" s="104"/>
      <c r="BP36" s="73" t="s">
        <v>444</v>
      </c>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c r="FG36" s="104"/>
      <c r="FH36" s="104"/>
      <c r="FI36" s="104"/>
      <c r="FJ36" s="104"/>
      <c r="FK36" s="104"/>
      <c r="FL36" s="104"/>
      <c r="FM36" s="104"/>
      <c r="FN36" s="104"/>
      <c r="FO36" s="104"/>
      <c r="FP36" s="104"/>
      <c r="FQ36" s="104"/>
      <c r="FR36" s="104"/>
      <c r="FS36" s="104"/>
      <c r="FT36" s="104"/>
      <c r="FU36" s="104"/>
      <c r="FV36" s="104"/>
      <c r="FW36" s="104"/>
      <c r="FX36" s="104"/>
      <c r="FY36" s="104"/>
      <c r="FZ36" s="104"/>
      <c r="GA36" s="104"/>
      <c r="GB36" s="104"/>
      <c r="GC36" s="104"/>
      <c r="GD36" s="104"/>
      <c r="GE36" s="104"/>
      <c r="GF36" s="104"/>
      <c r="GG36" s="104"/>
      <c r="GH36" s="104"/>
      <c r="GI36" s="104"/>
      <c r="GJ36" s="104"/>
      <c r="GK36" s="104"/>
      <c r="GL36" s="104"/>
      <c r="GM36" s="104"/>
      <c r="GN36" s="104"/>
      <c r="GO36" s="104"/>
      <c r="GP36" s="104"/>
      <c r="GQ36" s="104"/>
      <c r="GR36" s="104"/>
      <c r="GS36" s="104"/>
      <c r="GT36" s="104"/>
      <c r="GU36" s="104"/>
      <c r="GV36" s="104"/>
      <c r="GW36" s="104"/>
      <c r="GX36" s="104"/>
      <c r="GY36" s="104"/>
      <c r="GZ36" s="104"/>
      <c r="HA36" s="104"/>
      <c r="HB36" s="104"/>
      <c r="HC36" s="104"/>
      <c r="HD36" s="104"/>
      <c r="HE36" s="104"/>
      <c r="HF36" s="104"/>
      <c r="HG36" s="104"/>
      <c r="HH36" s="104"/>
      <c r="HI36" s="104"/>
      <c r="HJ36" s="104"/>
      <c r="HK36" s="104"/>
      <c r="HL36" s="104"/>
      <c r="HM36" s="104"/>
      <c r="HN36" s="104"/>
      <c r="HO36" s="104"/>
      <c r="HP36" s="104"/>
      <c r="HQ36" s="104"/>
      <c r="HR36" s="104"/>
      <c r="HS36" s="104"/>
      <c r="HT36" s="104"/>
      <c r="HU36" s="104"/>
      <c r="HV36" s="104"/>
      <c r="HW36" s="104"/>
      <c r="HX36" s="104"/>
      <c r="HY36" s="104"/>
      <c r="HZ36" s="104"/>
      <c r="IA36" s="104"/>
      <c r="IB36" s="104"/>
      <c r="IC36" s="104"/>
    </row>
    <row r="37" spans="1:237" ht="13.5" customHeight="1">
      <c r="A37" s="751"/>
      <c r="B37" s="684"/>
      <c r="C37" s="684"/>
      <c r="D37" s="809" t="s">
        <v>443</v>
      </c>
      <c r="E37" s="810"/>
      <c r="F37" s="810"/>
      <c r="G37" s="810"/>
      <c r="H37" s="810"/>
      <c r="I37" s="810"/>
      <c r="J37" s="811"/>
      <c r="K37" s="834">
        <f>'[5]①-1入会申込書（全日・保証）'!M78</f>
        <v>0</v>
      </c>
      <c r="L37" s="810"/>
      <c r="M37" s="810"/>
      <c r="N37" s="810"/>
      <c r="O37" s="810"/>
      <c r="P37" s="810"/>
      <c r="Q37" s="810"/>
      <c r="R37" s="810"/>
      <c r="S37" s="810"/>
      <c r="T37" s="810"/>
      <c r="U37" s="811"/>
      <c r="V37" s="826">
        <f>K37*30</f>
        <v>0</v>
      </c>
      <c r="W37" s="827"/>
      <c r="X37" s="827"/>
      <c r="Y37" s="827"/>
      <c r="Z37" s="827"/>
      <c r="AA37" s="827"/>
      <c r="AB37" s="830" t="s">
        <v>439</v>
      </c>
      <c r="AC37" s="830"/>
      <c r="AD37" s="830"/>
      <c r="AE37" s="831"/>
      <c r="AF37" s="809"/>
      <c r="AG37" s="810"/>
      <c r="AH37" s="810"/>
      <c r="AI37" s="810"/>
      <c r="AJ37" s="810"/>
      <c r="AK37" s="810"/>
      <c r="AL37" s="810"/>
      <c r="AM37" s="810"/>
      <c r="AN37" s="810"/>
      <c r="AO37" s="810"/>
      <c r="AP37" s="810"/>
      <c r="AQ37" s="810"/>
      <c r="AR37" s="810"/>
      <c r="AS37" s="810"/>
      <c r="AT37" s="811"/>
      <c r="AU37" s="804"/>
      <c r="AV37" s="804"/>
      <c r="AW37" s="805"/>
      <c r="AX37" s="104"/>
      <c r="AY37" s="104"/>
      <c r="AZ37" s="104"/>
      <c r="BA37" s="104"/>
      <c r="BB37" s="104"/>
      <c r="BC37" s="104"/>
      <c r="BD37" s="104"/>
      <c r="BE37" s="104"/>
      <c r="BF37" s="104"/>
      <c r="BG37" s="104"/>
      <c r="BH37" s="104"/>
      <c r="BI37" s="104"/>
      <c r="BJ37" s="104"/>
      <c r="BK37" s="104"/>
      <c r="BL37" s="104"/>
      <c r="BM37" s="104"/>
      <c r="BN37" s="104"/>
      <c r="BO37" s="104"/>
      <c r="BP37" s="73" t="s">
        <v>442</v>
      </c>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4"/>
      <c r="FG37" s="104"/>
      <c r="FH37" s="104"/>
      <c r="FI37" s="104"/>
      <c r="FJ37" s="104"/>
      <c r="FK37" s="104"/>
      <c r="FL37" s="104"/>
      <c r="FM37" s="104"/>
      <c r="FN37" s="104"/>
      <c r="FO37" s="104"/>
      <c r="FP37" s="104"/>
      <c r="FQ37" s="104"/>
      <c r="FR37" s="104"/>
      <c r="FS37" s="104"/>
      <c r="FT37" s="104"/>
      <c r="FU37" s="104"/>
      <c r="FV37" s="104"/>
      <c r="FW37" s="104"/>
      <c r="FX37" s="104"/>
      <c r="FY37" s="104"/>
      <c r="FZ37" s="104"/>
      <c r="GA37" s="104"/>
      <c r="GB37" s="104"/>
      <c r="GC37" s="104"/>
      <c r="GD37" s="104"/>
      <c r="GE37" s="104"/>
      <c r="GF37" s="104"/>
      <c r="GG37" s="104"/>
      <c r="GH37" s="104"/>
      <c r="GI37" s="104"/>
      <c r="GJ37" s="104"/>
      <c r="GK37" s="104"/>
      <c r="GL37" s="104"/>
      <c r="GM37" s="104"/>
      <c r="GN37" s="104"/>
      <c r="GO37" s="104"/>
      <c r="GP37" s="104"/>
      <c r="GQ37" s="104"/>
      <c r="GR37" s="104"/>
      <c r="GS37" s="104"/>
      <c r="GT37" s="104"/>
      <c r="GU37" s="104"/>
      <c r="GV37" s="104"/>
      <c r="GW37" s="104"/>
      <c r="GX37" s="104"/>
      <c r="GY37" s="104"/>
      <c r="GZ37" s="104"/>
      <c r="HA37" s="104"/>
      <c r="HB37" s="104"/>
      <c r="HC37" s="104"/>
      <c r="HD37" s="104"/>
      <c r="HE37" s="104"/>
      <c r="HF37" s="104"/>
      <c r="HG37" s="104"/>
      <c r="HH37" s="104"/>
      <c r="HI37" s="104"/>
      <c r="HJ37" s="104"/>
      <c r="HK37" s="104"/>
      <c r="HL37" s="104"/>
      <c r="HM37" s="104"/>
      <c r="HN37" s="104"/>
      <c r="HO37" s="104"/>
      <c r="HP37" s="104"/>
      <c r="HQ37" s="104"/>
      <c r="HR37" s="104"/>
      <c r="HS37" s="104"/>
      <c r="HT37" s="104"/>
      <c r="HU37" s="104"/>
      <c r="HV37" s="104"/>
      <c r="HW37" s="104"/>
      <c r="HX37" s="104"/>
      <c r="HY37" s="104"/>
      <c r="HZ37" s="104"/>
      <c r="IA37" s="104"/>
      <c r="IB37" s="104"/>
      <c r="IC37" s="104"/>
    </row>
    <row r="38" spans="1:237" ht="13.5" customHeight="1">
      <c r="A38" s="751"/>
      <c r="B38" s="684"/>
      <c r="C38" s="684"/>
      <c r="D38" s="812"/>
      <c r="E38" s="813"/>
      <c r="F38" s="813"/>
      <c r="G38" s="813"/>
      <c r="H38" s="813"/>
      <c r="I38" s="813"/>
      <c r="J38" s="814"/>
      <c r="K38" s="812"/>
      <c r="L38" s="813"/>
      <c r="M38" s="813"/>
      <c r="N38" s="813"/>
      <c r="O38" s="813"/>
      <c r="P38" s="813"/>
      <c r="Q38" s="813"/>
      <c r="R38" s="813"/>
      <c r="S38" s="813"/>
      <c r="T38" s="813"/>
      <c r="U38" s="814"/>
      <c r="V38" s="828"/>
      <c r="W38" s="829"/>
      <c r="X38" s="829"/>
      <c r="Y38" s="829"/>
      <c r="Z38" s="829"/>
      <c r="AA38" s="829"/>
      <c r="AB38" s="832"/>
      <c r="AC38" s="832"/>
      <c r="AD38" s="832"/>
      <c r="AE38" s="833"/>
      <c r="AF38" s="812"/>
      <c r="AG38" s="813"/>
      <c r="AH38" s="813"/>
      <c r="AI38" s="813"/>
      <c r="AJ38" s="813"/>
      <c r="AK38" s="813"/>
      <c r="AL38" s="813"/>
      <c r="AM38" s="813"/>
      <c r="AN38" s="813"/>
      <c r="AO38" s="813"/>
      <c r="AP38" s="813"/>
      <c r="AQ38" s="813"/>
      <c r="AR38" s="813"/>
      <c r="AS38" s="813"/>
      <c r="AT38" s="814"/>
      <c r="AU38" s="804"/>
      <c r="AV38" s="804"/>
      <c r="AW38" s="805"/>
      <c r="AX38" s="104"/>
      <c r="AY38" s="104"/>
      <c r="AZ38" s="104"/>
      <c r="BA38" s="104"/>
      <c r="BB38" s="104"/>
      <c r="BC38" s="104"/>
      <c r="BD38" s="104"/>
      <c r="BE38" s="104"/>
      <c r="BF38" s="104"/>
      <c r="BG38" s="104"/>
      <c r="BH38" s="104"/>
      <c r="BI38" s="104"/>
      <c r="BJ38" s="104"/>
      <c r="BK38" s="104"/>
      <c r="BL38" s="104"/>
      <c r="BM38" s="104"/>
      <c r="BN38" s="104"/>
      <c r="BO38" s="104"/>
      <c r="BP38" s="73" t="s">
        <v>441</v>
      </c>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4"/>
      <c r="FG38" s="104"/>
      <c r="FH38" s="104"/>
      <c r="FI38" s="104"/>
      <c r="FJ38" s="104"/>
      <c r="FK38" s="104"/>
      <c r="FL38" s="104"/>
      <c r="FM38" s="104"/>
      <c r="FN38" s="104"/>
      <c r="FO38" s="104"/>
      <c r="FP38" s="104"/>
      <c r="FQ38" s="104"/>
      <c r="FR38" s="104"/>
      <c r="FS38" s="104"/>
      <c r="FT38" s="104"/>
      <c r="FU38" s="104"/>
      <c r="FV38" s="104"/>
      <c r="FW38" s="104"/>
      <c r="FX38" s="104"/>
      <c r="FY38" s="104"/>
      <c r="FZ38" s="104"/>
      <c r="GA38" s="104"/>
      <c r="GB38" s="104"/>
      <c r="GC38" s="104"/>
      <c r="GD38" s="104"/>
      <c r="GE38" s="104"/>
      <c r="GF38" s="104"/>
      <c r="GG38" s="104"/>
      <c r="GH38" s="104"/>
      <c r="GI38" s="104"/>
      <c r="GJ38" s="104"/>
      <c r="GK38" s="104"/>
      <c r="GL38" s="104"/>
      <c r="GM38" s="104"/>
      <c r="GN38" s="104"/>
      <c r="GO38" s="104"/>
      <c r="GP38" s="104"/>
      <c r="GQ38" s="104"/>
      <c r="GR38" s="104"/>
      <c r="GS38" s="104"/>
      <c r="GT38" s="104"/>
      <c r="GU38" s="104"/>
      <c r="GV38" s="104"/>
      <c r="GW38" s="104"/>
      <c r="GX38" s="104"/>
      <c r="GY38" s="104"/>
      <c r="GZ38" s="104"/>
      <c r="HA38" s="104"/>
      <c r="HB38" s="104"/>
      <c r="HC38" s="104"/>
      <c r="HD38" s="104"/>
      <c r="HE38" s="104"/>
      <c r="HF38" s="104"/>
      <c r="HG38" s="104"/>
      <c r="HH38" s="104"/>
      <c r="HI38" s="104"/>
      <c r="HJ38" s="104"/>
      <c r="HK38" s="104"/>
      <c r="HL38" s="104"/>
      <c r="HM38" s="104"/>
      <c r="HN38" s="104"/>
      <c r="HO38" s="104"/>
      <c r="HP38" s="104"/>
      <c r="HQ38" s="104"/>
      <c r="HR38" s="104"/>
      <c r="HS38" s="104"/>
      <c r="HT38" s="104"/>
      <c r="HU38" s="104"/>
      <c r="HV38" s="104"/>
      <c r="HW38" s="104"/>
      <c r="HX38" s="104"/>
      <c r="HY38" s="104"/>
      <c r="HZ38" s="104"/>
      <c r="IA38" s="104"/>
      <c r="IB38" s="104"/>
      <c r="IC38" s="104"/>
    </row>
    <row r="39" spans="1:237" ht="13.5" customHeight="1">
      <c r="A39" s="751"/>
      <c r="B39" s="684"/>
      <c r="C39" s="684"/>
      <c r="D39" s="809" t="s">
        <v>440</v>
      </c>
      <c r="E39" s="810"/>
      <c r="F39" s="810"/>
      <c r="G39" s="810"/>
      <c r="H39" s="810"/>
      <c r="I39" s="810"/>
      <c r="J39" s="811"/>
      <c r="K39" s="834">
        <f>K35+K37</f>
        <v>1</v>
      </c>
      <c r="L39" s="810"/>
      <c r="M39" s="810"/>
      <c r="N39" s="810"/>
      <c r="O39" s="810"/>
      <c r="P39" s="810"/>
      <c r="Q39" s="810"/>
      <c r="R39" s="810"/>
      <c r="S39" s="810"/>
      <c r="T39" s="810"/>
      <c r="U39" s="811"/>
      <c r="V39" s="826">
        <f>SUM(V35:AA38)</f>
        <v>60</v>
      </c>
      <c r="W39" s="827"/>
      <c r="X39" s="827"/>
      <c r="Y39" s="827"/>
      <c r="Z39" s="827"/>
      <c r="AA39" s="827"/>
      <c r="AB39" s="830" t="s">
        <v>439</v>
      </c>
      <c r="AC39" s="830"/>
      <c r="AD39" s="830"/>
      <c r="AE39" s="831"/>
      <c r="AF39" s="809"/>
      <c r="AG39" s="810"/>
      <c r="AH39" s="810"/>
      <c r="AI39" s="810"/>
      <c r="AJ39" s="810"/>
      <c r="AK39" s="810"/>
      <c r="AL39" s="810"/>
      <c r="AM39" s="810"/>
      <c r="AN39" s="810"/>
      <c r="AO39" s="810"/>
      <c r="AP39" s="810"/>
      <c r="AQ39" s="810"/>
      <c r="AR39" s="810"/>
      <c r="AS39" s="810"/>
      <c r="AT39" s="811"/>
      <c r="AU39" s="804"/>
      <c r="AV39" s="804"/>
      <c r="AW39" s="805"/>
      <c r="AX39" s="104"/>
      <c r="AY39" s="104"/>
      <c r="AZ39" s="104"/>
      <c r="BA39" s="104"/>
      <c r="BB39" s="104"/>
      <c r="BC39" s="104"/>
      <c r="BD39" s="104"/>
      <c r="BE39" s="104"/>
      <c r="BF39" s="104"/>
      <c r="BG39" s="104"/>
      <c r="BH39" s="104"/>
      <c r="BI39" s="104"/>
      <c r="BJ39" s="104"/>
      <c r="BK39" s="104"/>
      <c r="BL39" s="104"/>
      <c r="BM39" s="104"/>
      <c r="BN39" s="104"/>
      <c r="BO39" s="104"/>
      <c r="BP39" s="73" t="s">
        <v>438</v>
      </c>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c r="FG39" s="104"/>
      <c r="FH39" s="104"/>
      <c r="FI39" s="104"/>
      <c r="FJ39" s="104"/>
      <c r="FK39" s="104"/>
      <c r="FL39" s="104"/>
      <c r="FM39" s="104"/>
      <c r="FN39" s="104"/>
      <c r="FO39" s="104"/>
      <c r="FP39" s="104"/>
      <c r="FQ39" s="104"/>
      <c r="FR39" s="104"/>
      <c r="FS39" s="104"/>
      <c r="FT39" s="104"/>
      <c r="FU39" s="104"/>
      <c r="FV39" s="104"/>
      <c r="FW39" s="104"/>
      <c r="FX39" s="104"/>
      <c r="FY39" s="104"/>
      <c r="FZ39" s="104"/>
      <c r="GA39" s="104"/>
      <c r="GB39" s="104"/>
      <c r="GC39" s="104"/>
      <c r="GD39" s="104"/>
      <c r="GE39" s="104"/>
      <c r="GF39" s="104"/>
      <c r="GG39" s="104"/>
      <c r="GH39" s="104"/>
      <c r="GI39" s="104"/>
      <c r="GJ39" s="104"/>
      <c r="GK39" s="104"/>
      <c r="GL39" s="104"/>
      <c r="GM39" s="104"/>
      <c r="GN39" s="104"/>
      <c r="GO39" s="104"/>
      <c r="GP39" s="104"/>
      <c r="GQ39" s="104"/>
      <c r="GR39" s="104"/>
      <c r="GS39" s="104"/>
      <c r="GT39" s="104"/>
      <c r="GU39" s="104"/>
      <c r="GV39" s="104"/>
      <c r="GW39" s="104"/>
      <c r="GX39" s="104"/>
      <c r="GY39" s="104"/>
      <c r="GZ39" s="104"/>
      <c r="HA39" s="104"/>
      <c r="HB39" s="104"/>
      <c r="HC39" s="104"/>
      <c r="HD39" s="104"/>
      <c r="HE39" s="104"/>
      <c r="HF39" s="104"/>
      <c r="HG39" s="104"/>
      <c r="HH39" s="104"/>
      <c r="HI39" s="104"/>
      <c r="HJ39" s="104"/>
      <c r="HK39" s="104"/>
      <c r="HL39" s="104"/>
      <c r="HM39" s="104"/>
      <c r="HN39" s="104"/>
      <c r="HO39" s="104"/>
      <c r="HP39" s="104"/>
      <c r="HQ39" s="104"/>
      <c r="HR39" s="104"/>
      <c r="HS39" s="104"/>
      <c r="HT39" s="104"/>
      <c r="HU39" s="104"/>
      <c r="HV39" s="104"/>
      <c r="HW39" s="104"/>
      <c r="HX39" s="104"/>
      <c r="HY39" s="104"/>
      <c r="HZ39" s="104"/>
      <c r="IA39" s="104"/>
      <c r="IB39" s="104"/>
      <c r="IC39" s="104"/>
    </row>
    <row r="40" spans="1:237" ht="13.5" customHeight="1">
      <c r="A40" s="751"/>
      <c r="B40" s="684"/>
      <c r="C40" s="684"/>
      <c r="D40" s="812"/>
      <c r="E40" s="813"/>
      <c r="F40" s="813"/>
      <c r="G40" s="813"/>
      <c r="H40" s="813"/>
      <c r="I40" s="813"/>
      <c r="J40" s="814"/>
      <c r="K40" s="812"/>
      <c r="L40" s="813"/>
      <c r="M40" s="813"/>
      <c r="N40" s="813"/>
      <c r="O40" s="813"/>
      <c r="P40" s="813"/>
      <c r="Q40" s="813"/>
      <c r="R40" s="813"/>
      <c r="S40" s="813"/>
      <c r="T40" s="813"/>
      <c r="U40" s="814"/>
      <c r="V40" s="828"/>
      <c r="W40" s="829"/>
      <c r="X40" s="829"/>
      <c r="Y40" s="829"/>
      <c r="Z40" s="829"/>
      <c r="AA40" s="829"/>
      <c r="AB40" s="832"/>
      <c r="AC40" s="832"/>
      <c r="AD40" s="832"/>
      <c r="AE40" s="833"/>
      <c r="AF40" s="812"/>
      <c r="AG40" s="813"/>
      <c r="AH40" s="813"/>
      <c r="AI40" s="813"/>
      <c r="AJ40" s="813"/>
      <c r="AK40" s="813"/>
      <c r="AL40" s="813"/>
      <c r="AM40" s="813"/>
      <c r="AN40" s="813"/>
      <c r="AO40" s="813"/>
      <c r="AP40" s="813"/>
      <c r="AQ40" s="813"/>
      <c r="AR40" s="813"/>
      <c r="AS40" s="813"/>
      <c r="AT40" s="814"/>
      <c r="AU40" s="804"/>
      <c r="AV40" s="804"/>
      <c r="AW40" s="805"/>
      <c r="AX40" s="104"/>
      <c r="AY40" s="104"/>
      <c r="AZ40" s="104"/>
      <c r="BA40" s="104"/>
      <c r="BB40" s="104"/>
      <c r="BC40" s="104"/>
      <c r="BD40" s="104"/>
      <c r="BE40" s="104"/>
      <c r="BF40" s="104"/>
      <c r="BG40" s="104"/>
      <c r="BH40" s="104"/>
      <c r="BI40" s="104"/>
      <c r="BJ40" s="104"/>
      <c r="BK40" s="104"/>
      <c r="BL40" s="104"/>
      <c r="BM40" s="104"/>
      <c r="BN40" s="104"/>
      <c r="BO40" s="104"/>
      <c r="BP40" s="73" t="s">
        <v>437</v>
      </c>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c r="EA40" s="104"/>
      <c r="EB40" s="104"/>
      <c r="EC40" s="104"/>
      <c r="ED40" s="104"/>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c r="FG40" s="104"/>
      <c r="FH40" s="104"/>
      <c r="FI40" s="104"/>
      <c r="FJ40" s="104"/>
      <c r="FK40" s="104"/>
      <c r="FL40" s="104"/>
      <c r="FM40" s="104"/>
      <c r="FN40" s="104"/>
      <c r="FO40" s="104"/>
      <c r="FP40" s="104"/>
      <c r="FQ40" s="104"/>
      <c r="FR40" s="104"/>
      <c r="FS40" s="104"/>
      <c r="FT40" s="104"/>
      <c r="FU40" s="104"/>
      <c r="FV40" s="104"/>
      <c r="FW40" s="104"/>
      <c r="FX40" s="104"/>
      <c r="FY40" s="104"/>
      <c r="FZ40" s="104"/>
      <c r="GA40" s="104"/>
      <c r="GB40" s="104"/>
      <c r="GC40" s="104"/>
      <c r="GD40" s="104"/>
      <c r="GE40" s="104"/>
      <c r="GF40" s="104"/>
      <c r="GG40" s="104"/>
      <c r="GH40" s="104"/>
      <c r="GI40" s="104"/>
      <c r="GJ40" s="104"/>
      <c r="GK40" s="104"/>
      <c r="GL40" s="104"/>
      <c r="GM40" s="104"/>
      <c r="GN40" s="104"/>
      <c r="GO40" s="104"/>
      <c r="GP40" s="104"/>
      <c r="GQ40" s="104"/>
      <c r="GR40" s="104"/>
      <c r="GS40" s="104"/>
      <c r="GT40" s="104"/>
      <c r="GU40" s="104"/>
      <c r="GV40" s="104"/>
      <c r="GW40" s="104"/>
      <c r="GX40" s="104"/>
      <c r="GY40" s="104"/>
      <c r="GZ40" s="104"/>
      <c r="HA40" s="104"/>
      <c r="HB40" s="104"/>
      <c r="HC40" s="104"/>
      <c r="HD40" s="104"/>
      <c r="HE40" s="104"/>
      <c r="HF40" s="104"/>
      <c r="HG40" s="104"/>
      <c r="HH40" s="104"/>
      <c r="HI40" s="104"/>
      <c r="HJ40" s="104"/>
      <c r="HK40" s="104"/>
      <c r="HL40" s="104"/>
      <c r="HM40" s="104"/>
      <c r="HN40" s="104"/>
      <c r="HO40" s="104"/>
      <c r="HP40" s="104"/>
      <c r="HQ40" s="104"/>
      <c r="HR40" s="104"/>
      <c r="HS40" s="104"/>
      <c r="HT40" s="104"/>
      <c r="HU40" s="104"/>
      <c r="HV40" s="104"/>
      <c r="HW40" s="104"/>
      <c r="HX40" s="104"/>
      <c r="HY40" s="104"/>
      <c r="HZ40" s="104"/>
      <c r="IA40" s="104"/>
      <c r="IB40" s="104"/>
      <c r="IC40" s="104"/>
    </row>
    <row r="41" spans="1:237" ht="13.5" customHeight="1" thickBot="1">
      <c r="A41" s="751"/>
      <c r="B41" s="684"/>
      <c r="C41" s="684"/>
      <c r="D41" s="819"/>
      <c r="E41" s="820"/>
      <c r="F41" s="820"/>
      <c r="G41" s="820"/>
      <c r="H41" s="820"/>
      <c r="I41" s="820"/>
      <c r="J41" s="820"/>
      <c r="K41" s="820"/>
      <c r="L41" s="820"/>
      <c r="M41" s="820"/>
      <c r="N41" s="820"/>
      <c r="O41" s="820"/>
      <c r="P41" s="820"/>
      <c r="Q41" s="820"/>
      <c r="R41" s="820"/>
      <c r="S41" s="820"/>
      <c r="T41" s="820"/>
      <c r="U41" s="820"/>
      <c r="V41" s="820"/>
      <c r="W41" s="820"/>
      <c r="X41" s="820"/>
      <c r="Y41" s="820"/>
      <c r="Z41" s="820"/>
      <c r="AA41" s="820"/>
      <c r="AB41" s="820"/>
      <c r="AC41" s="820"/>
      <c r="AD41" s="820"/>
      <c r="AE41" s="820"/>
      <c r="AF41" s="820"/>
      <c r="AG41" s="820"/>
      <c r="AH41" s="820"/>
      <c r="AI41" s="820"/>
      <c r="AJ41" s="820"/>
      <c r="AK41" s="820"/>
      <c r="AL41" s="820"/>
      <c r="AM41" s="820"/>
      <c r="AN41" s="820"/>
      <c r="AO41" s="820"/>
      <c r="AP41" s="820"/>
      <c r="AQ41" s="820"/>
      <c r="AR41" s="820"/>
      <c r="AS41" s="820"/>
      <c r="AT41" s="821"/>
      <c r="AU41" s="804"/>
      <c r="AV41" s="804"/>
      <c r="AW41" s="805"/>
      <c r="AX41" s="104"/>
      <c r="AY41" s="104"/>
      <c r="AZ41" s="104"/>
      <c r="BA41" s="104"/>
      <c r="BB41" s="104"/>
      <c r="BC41" s="104"/>
      <c r="BD41" s="104"/>
      <c r="BE41" s="104"/>
      <c r="BF41" s="104"/>
      <c r="BG41" s="104"/>
      <c r="BH41" s="104"/>
      <c r="BI41" s="104"/>
      <c r="BJ41" s="104"/>
      <c r="BK41" s="104"/>
      <c r="BL41" s="104"/>
      <c r="BM41" s="104"/>
      <c r="BN41" s="104"/>
      <c r="BO41" s="104"/>
      <c r="BP41" s="73" t="s">
        <v>436</v>
      </c>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4"/>
      <c r="DV41" s="104"/>
      <c r="DW41" s="104"/>
      <c r="DX41" s="104"/>
      <c r="DY41" s="104"/>
      <c r="DZ41" s="104"/>
      <c r="EA41" s="104"/>
      <c r="EB41" s="104"/>
      <c r="EC41" s="104"/>
      <c r="ED41" s="104"/>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row>
    <row r="42" spans="1:237" ht="13.5" customHeight="1" thickTop="1">
      <c r="A42" s="751"/>
      <c r="B42" s="684"/>
      <c r="C42" s="684"/>
      <c r="D42" s="822" t="s">
        <v>435</v>
      </c>
      <c r="E42" s="822"/>
      <c r="F42" s="822"/>
      <c r="G42" s="822"/>
      <c r="H42" s="822"/>
      <c r="I42" s="822"/>
      <c r="J42" s="822"/>
      <c r="K42" s="822"/>
      <c r="L42" s="822"/>
      <c r="M42" s="822"/>
      <c r="N42" s="822"/>
      <c r="O42" s="822"/>
      <c r="P42" s="822"/>
      <c r="Q42" s="822"/>
      <c r="R42" s="822"/>
      <c r="S42" s="822"/>
      <c r="T42" s="822"/>
      <c r="U42" s="822"/>
      <c r="V42" s="822"/>
      <c r="W42" s="822"/>
      <c r="X42" s="822"/>
      <c r="Y42" s="822"/>
      <c r="Z42" s="822"/>
      <c r="AA42" s="822"/>
      <c r="AB42" s="822"/>
      <c r="AC42" s="822"/>
      <c r="AD42" s="822"/>
      <c r="AE42" s="822"/>
      <c r="AF42" s="822"/>
      <c r="AG42" s="822"/>
      <c r="AH42" s="822"/>
      <c r="AI42" s="822"/>
      <c r="AJ42" s="822"/>
      <c r="AK42" s="822"/>
      <c r="AL42" s="822"/>
      <c r="AM42" s="822"/>
      <c r="AN42" s="822"/>
      <c r="AO42" s="822"/>
      <c r="AP42" s="822"/>
      <c r="AQ42" s="822"/>
      <c r="AR42" s="822"/>
      <c r="AS42" s="822"/>
      <c r="AT42" s="822"/>
      <c r="AU42" s="804"/>
      <c r="AV42" s="804"/>
      <c r="AW42" s="805"/>
      <c r="AX42" s="104"/>
      <c r="AY42" s="104"/>
      <c r="AZ42" s="104"/>
      <c r="BA42" s="104"/>
      <c r="BB42" s="104"/>
      <c r="BC42" s="104"/>
      <c r="BD42" s="104"/>
      <c r="BE42" s="104"/>
      <c r="BF42" s="104"/>
      <c r="BG42" s="104"/>
      <c r="BH42" s="104"/>
      <c r="BI42" s="104"/>
      <c r="BJ42" s="104"/>
      <c r="BK42" s="104"/>
      <c r="BL42" s="104"/>
      <c r="BM42" s="104"/>
      <c r="BN42" s="104"/>
      <c r="BO42" s="104"/>
      <c r="BP42" s="73" t="s">
        <v>434</v>
      </c>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row>
    <row r="43" spans="1:237" ht="13.5" customHeight="1">
      <c r="A43" s="751"/>
      <c r="B43" s="684"/>
      <c r="C43" s="684"/>
      <c r="D43" s="823"/>
      <c r="E43" s="823"/>
      <c r="F43" s="823"/>
      <c r="G43" s="823"/>
      <c r="H43" s="823"/>
      <c r="I43" s="823"/>
      <c r="J43" s="823"/>
      <c r="K43" s="823"/>
      <c r="L43" s="823"/>
      <c r="M43" s="823"/>
      <c r="N43" s="823"/>
      <c r="O43" s="823"/>
      <c r="P43" s="823"/>
      <c r="Q43" s="823"/>
      <c r="R43" s="823"/>
      <c r="S43" s="823"/>
      <c r="T43" s="823"/>
      <c r="U43" s="823"/>
      <c r="V43" s="823"/>
      <c r="W43" s="823"/>
      <c r="X43" s="823"/>
      <c r="Y43" s="823"/>
      <c r="Z43" s="823"/>
      <c r="AA43" s="823"/>
      <c r="AB43" s="823"/>
      <c r="AC43" s="823"/>
      <c r="AD43" s="823"/>
      <c r="AE43" s="823"/>
      <c r="AF43" s="823"/>
      <c r="AG43" s="823"/>
      <c r="AH43" s="823"/>
      <c r="AI43" s="823"/>
      <c r="AJ43" s="823"/>
      <c r="AK43" s="823"/>
      <c r="AL43" s="823"/>
      <c r="AM43" s="823"/>
      <c r="AN43" s="823"/>
      <c r="AO43" s="823"/>
      <c r="AP43" s="823"/>
      <c r="AQ43" s="823"/>
      <c r="AR43" s="823"/>
      <c r="AS43" s="823"/>
      <c r="AT43" s="823"/>
      <c r="AU43" s="804"/>
      <c r="AV43" s="804"/>
      <c r="AW43" s="805"/>
      <c r="AX43" s="104"/>
      <c r="AY43" s="104"/>
      <c r="AZ43" s="104"/>
      <c r="BA43" s="104"/>
      <c r="BB43" s="104"/>
      <c r="BC43" s="104"/>
      <c r="BD43" s="104"/>
      <c r="BE43" s="104"/>
      <c r="BF43" s="104"/>
      <c r="BG43" s="104"/>
      <c r="BH43" s="104"/>
      <c r="BI43" s="104"/>
      <c r="BJ43" s="104"/>
      <c r="BK43" s="104"/>
      <c r="BL43" s="104"/>
      <c r="BM43" s="104"/>
      <c r="BN43" s="104"/>
      <c r="BO43" s="104"/>
      <c r="BP43" s="73" t="s">
        <v>433</v>
      </c>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row>
    <row r="44" spans="1:237" ht="13.5" customHeight="1">
      <c r="A44" s="751"/>
      <c r="B44" s="684"/>
      <c r="C44" s="684"/>
      <c r="D44" s="823" t="s">
        <v>432</v>
      </c>
      <c r="E44" s="823"/>
      <c r="F44" s="823"/>
      <c r="G44" s="823"/>
      <c r="H44" s="823"/>
      <c r="I44" s="823"/>
      <c r="J44" s="823"/>
      <c r="K44" s="823"/>
      <c r="L44" s="823"/>
      <c r="M44" s="823"/>
      <c r="N44" s="823"/>
      <c r="O44" s="823"/>
      <c r="P44" s="823"/>
      <c r="Q44" s="823"/>
      <c r="R44" s="823"/>
      <c r="S44" s="823"/>
      <c r="T44" s="823"/>
      <c r="U44" s="823"/>
      <c r="V44" s="823"/>
      <c r="W44" s="823"/>
      <c r="X44" s="823"/>
      <c r="Y44" s="823"/>
      <c r="Z44" s="823"/>
      <c r="AA44" s="823"/>
      <c r="AB44" s="823"/>
      <c r="AC44" s="823"/>
      <c r="AD44" s="823"/>
      <c r="AE44" s="823"/>
      <c r="AF44" s="823"/>
      <c r="AG44" s="823"/>
      <c r="AH44" s="823"/>
      <c r="AI44" s="823"/>
      <c r="AJ44" s="823"/>
      <c r="AK44" s="823"/>
      <c r="AL44" s="823"/>
      <c r="AM44" s="823"/>
      <c r="AN44" s="823"/>
      <c r="AO44" s="823"/>
      <c r="AP44" s="823"/>
      <c r="AQ44" s="823"/>
      <c r="AR44" s="823"/>
      <c r="AS44" s="823"/>
      <c r="AT44" s="823"/>
      <c r="AU44" s="804"/>
      <c r="AV44" s="804"/>
      <c r="AW44" s="805"/>
      <c r="AX44" s="104"/>
      <c r="AY44" s="104"/>
      <c r="AZ44" s="104"/>
      <c r="BA44" s="104"/>
      <c r="BB44" s="104"/>
      <c r="BC44" s="104"/>
      <c r="BD44" s="104"/>
      <c r="BE44" s="104"/>
      <c r="BF44" s="104"/>
      <c r="BG44" s="104"/>
      <c r="BH44" s="104"/>
      <c r="BI44" s="104"/>
      <c r="BJ44" s="104"/>
      <c r="BK44" s="104"/>
      <c r="BL44" s="104"/>
      <c r="BM44" s="104"/>
      <c r="BN44" s="104"/>
      <c r="BO44" s="104"/>
      <c r="BP44" s="73" t="s">
        <v>431</v>
      </c>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4"/>
      <c r="DV44" s="104"/>
      <c r="DW44" s="104"/>
      <c r="DX44" s="104"/>
      <c r="DY44" s="104"/>
      <c r="DZ44" s="104"/>
      <c r="EA44" s="104"/>
      <c r="EB44" s="104"/>
      <c r="EC44" s="104"/>
      <c r="ED44" s="104"/>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row>
    <row r="45" spans="1:237" ht="13.5" customHeight="1">
      <c r="A45" s="751"/>
      <c r="B45" s="684"/>
      <c r="C45" s="684"/>
      <c r="D45" s="823"/>
      <c r="E45" s="823"/>
      <c r="F45" s="823"/>
      <c r="G45" s="823"/>
      <c r="H45" s="823"/>
      <c r="I45" s="823"/>
      <c r="J45" s="823"/>
      <c r="K45" s="823"/>
      <c r="L45" s="823"/>
      <c r="M45" s="823"/>
      <c r="N45" s="823"/>
      <c r="O45" s="823"/>
      <c r="P45" s="823"/>
      <c r="Q45" s="823"/>
      <c r="R45" s="823"/>
      <c r="S45" s="823"/>
      <c r="T45" s="823"/>
      <c r="U45" s="823"/>
      <c r="V45" s="823"/>
      <c r="W45" s="823"/>
      <c r="X45" s="823"/>
      <c r="Y45" s="823"/>
      <c r="Z45" s="823"/>
      <c r="AA45" s="823"/>
      <c r="AB45" s="823"/>
      <c r="AC45" s="823"/>
      <c r="AD45" s="823"/>
      <c r="AE45" s="823"/>
      <c r="AF45" s="823"/>
      <c r="AG45" s="823"/>
      <c r="AH45" s="823"/>
      <c r="AI45" s="823"/>
      <c r="AJ45" s="823"/>
      <c r="AK45" s="823"/>
      <c r="AL45" s="823"/>
      <c r="AM45" s="823"/>
      <c r="AN45" s="823"/>
      <c r="AO45" s="823"/>
      <c r="AP45" s="823"/>
      <c r="AQ45" s="823"/>
      <c r="AR45" s="823"/>
      <c r="AS45" s="823"/>
      <c r="AT45" s="823"/>
      <c r="AU45" s="804"/>
      <c r="AV45" s="804"/>
      <c r="AW45" s="805"/>
      <c r="AX45" s="104"/>
      <c r="AY45" s="104"/>
      <c r="AZ45" s="104"/>
      <c r="BA45" s="104"/>
      <c r="BB45" s="104"/>
      <c r="BC45" s="104"/>
      <c r="BD45" s="104"/>
      <c r="BE45" s="104"/>
      <c r="BF45" s="104"/>
      <c r="BG45" s="104"/>
      <c r="BH45" s="104"/>
      <c r="BI45" s="104"/>
      <c r="BJ45" s="104"/>
      <c r="BK45" s="104"/>
      <c r="BL45" s="104"/>
      <c r="BM45" s="104"/>
      <c r="BN45" s="104"/>
      <c r="BO45" s="104"/>
      <c r="BP45" s="73" t="s">
        <v>430</v>
      </c>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4"/>
      <c r="DV45" s="104"/>
      <c r="DW45" s="104"/>
      <c r="DX45" s="104"/>
      <c r="DY45" s="104"/>
      <c r="DZ45" s="104"/>
      <c r="EA45" s="104"/>
      <c r="EB45" s="104"/>
      <c r="EC45" s="104"/>
      <c r="ED45" s="104"/>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row>
    <row r="46" spans="1:237" ht="13.5" customHeight="1">
      <c r="A46" s="751"/>
      <c r="B46" s="684"/>
      <c r="C46" s="684"/>
      <c r="D46" s="823" t="s">
        <v>429</v>
      </c>
      <c r="E46" s="823"/>
      <c r="F46" s="823"/>
      <c r="G46" s="823"/>
      <c r="H46" s="823"/>
      <c r="I46" s="823"/>
      <c r="J46" s="823"/>
      <c r="K46" s="823"/>
      <c r="L46" s="823"/>
      <c r="M46" s="823"/>
      <c r="N46" s="823"/>
      <c r="O46" s="823"/>
      <c r="P46" s="823"/>
      <c r="Q46" s="823"/>
      <c r="R46" s="823"/>
      <c r="S46" s="823"/>
      <c r="T46" s="823"/>
      <c r="U46" s="823"/>
      <c r="V46" s="823"/>
      <c r="W46" s="823"/>
      <c r="X46" s="823"/>
      <c r="Y46" s="823"/>
      <c r="Z46" s="823"/>
      <c r="AA46" s="823"/>
      <c r="AB46" s="823"/>
      <c r="AC46" s="823"/>
      <c r="AD46" s="823"/>
      <c r="AE46" s="823"/>
      <c r="AF46" s="823"/>
      <c r="AG46" s="823"/>
      <c r="AH46" s="823"/>
      <c r="AI46" s="823"/>
      <c r="AJ46" s="823"/>
      <c r="AK46" s="823"/>
      <c r="AL46" s="823"/>
      <c r="AM46" s="823"/>
      <c r="AN46" s="823"/>
      <c r="AO46" s="823"/>
      <c r="AP46" s="823"/>
      <c r="AQ46" s="823"/>
      <c r="AR46" s="823"/>
      <c r="AS46" s="823"/>
      <c r="AT46" s="823"/>
      <c r="AU46" s="804"/>
      <c r="AV46" s="804"/>
      <c r="AW46" s="805"/>
      <c r="AX46" s="104"/>
      <c r="AY46" s="104"/>
      <c r="AZ46" s="104"/>
      <c r="BA46" s="104"/>
      <c r="BB46" s="104"/>
      <c r="BC46" s="104"/>
      <c r="BD46" s="104"/>
      <c r="BE46" s="104"/>
      <c r="BF46" s="104"/>
      <c r="BG46" s="104"/>
      <c r="BH46" s="104"/>
      <c r="BI46" s="104"/>
      <c r="BJ46" s="104"/>
      <c r="BK46" s="104"/>
      <c r="BL46" s="104"/>
      <c r="BM46" s="104"/>
      <c r="BN46" s="104"/>
      <c r="BO46" s="104"/>
      <c r="BP46" s="73" t="s">
        <v>428</v>
      </c>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4"/>
      <c r="DV46" s="104"/>
      <c r="DW46" s="104"/>
      <c r="DX46" s="104"/>
      <c r="DY46" s="104"/>
      <c r="DZ46" s="104"/>
      <c r="EA46" s="104"/>
      <c r="EB46" s="104"/>
      <c r="EC46" s="104"/>
      <c r="ED46" s="104"/>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row>
    <row r="47" spans="1:237" ht="13.5" customHeight="1">
      <c r="A47" s="751"/>
      <c r="B47" s="684"/>
      <c r="C47" s="684"/>
      <c r="D47" s="823"/>
      <c r="E47" s="823"/>
      <c r="F47" s="823"/>
      <c r="G47" s="823"/>
      <c r="H47" s="823"/>
      <c r="I47" s="823"/>
      <c r="J47" s="823"/>
      <c r="K47" s="823"/>
      <c r="L47" s="823"/>
      <c r="M47" s="823"/>
      <c r="N47" s="823"/>
      <c r="O47" s="823"/>
      <c r="P47" s="823"/>
      <c r="Q47" s="823"/>
      <c r="R47" s="823"/>
      <c r="S47" s="823"/>
      <c r="T47" s="823"/>
      <c r="U47" s="823"/>
      <c r="V47" s="823"/>
      <c r="W47" s="823"/>
      <c r="X47" s="823"/>
      <c r="Y47" s="823"/>
      <c r="Z47" s="823"/>
      <c r="AA47" s="823"/>
      <c r="AB47" s="823"/>
      <c r="AC47" s="823"/>
      <c r="AD47" s="823"/>
      <c r="AE47" s="823"/>
      <c r="AF47" s="823"/>
      <c r="AG47" s="823"/>
      <c r="AH47" s="823"/>
      <c r="AI47" s="823"/>
      <c r="AJ47" s="823"/>
      <c r="AK47" s="823"/>
      <c r="AL47" s="823"/>
      <c r="AM47" s="823"/>
      <c r="AN47" s="823"/>
      <c r="AO47" s="823"/>
      <c r="AP47" s="823"/>
      <c r="AQ47" s="823"/>
      <c r="AR47" s="823"/>
      <c r="AS47" s="823"/>
      <c r="AT47" s="823"/>
      <c r="AU47" s="804"/>
      <c r="AV47" s="804"/>
      <c r="AW47" s="805"/>
      <c r="AX47" s="104"/>
      <c r="AY47" s="104"/>
      <c r="AZ47" s="104"/>
      <c r="BA47" s="104"/>
      <c r="BB47" s="104"/>
      <c r="BC47" s="104"/>
      <c r="BD47" s="104"/>
      <c r="BE47" s="104"/>
      <c r="BF47" s="104"/>
      <c r="BG47" s="104"/>
      <c r="BH47" s="104"/>
      <c r="BI47" s="104"/>
      <c r="BJ47" s="104"/>
      <c r="BK47" s="104"/>
      <c r="BL47" s="104"/>
      <c r="BM47" s="104"/>
      <c r="BN47" s="104"/>
      <c r="BO47" s="104"/>
      <c r="BP47" s="73" t="s">
        <v>427</v>
      </c>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row>
    <row r="48" spans="1:237" ht="13.5" customHeight="1">
      <c r="A48" s="751"/>
      <c r="B48" s="684"/>
      <c r="C48" s="684"/>
      <c r="D48" s="800" t="s">
        <v>426</v>
      </c>
      <c r="E48" s="800"/>
      <c r="F48" s="800"/>
      <c r="G48" s="800"/>
      <c r="H48" s="800"/>
      <c r="I48" s="800"/>
      <c r="J48" s="800"/>
      <c r="K48" s="800"/>
      <c r="L48" s="800"/>
      <c r="M48" s="800"/>
      <c r="N48" s="800"/>
      <c r="O48" s="800"/>
      <c r="P48" s="800"/>
      <c r="Q48" s="800"/>
      <c r="R48" s="800"/>
      <c r="S48" s="800"/>
      <c r="T48" s="800"/>
      <c r="U48" s="800"/>
      <c r="V48" s="800"/>
      <c r="W48" s="800"/>
      <c r="X48" s="800"/>
      <c r="Y48" s="800"/>
      <c r="Z48" s="800"/>
      <c r="AA48" s="800"/>
      <c r="AB48" s="800"/>
      <c r="AC48" s="800"/>
      <c r="AD48" s="800"/>
      <c r="AE48" s="800"/>
      <c r="AF48" s="800"/>
      <c r="AG48" s="800"/>
      <c r="AH48" s="800"/>
      <c r="AI48" s="800"/>
      <c r="AJ48" s="800"/>
      <c r="AK48" s="800"/>
      <c r="AL48" s="800"/>
      <c r="AM48" s="800"/>
      <c r="AN48" s="800"/>
      <c r="AO48" s="800"/>
      <c r="AP48" s="800"/>
      <c r="AQ48" s="800"/>
      <c r="AR48" s="800"/>
      <c r="AS48" s="800"/>
      <c r="AT48" s="800"/>
      <c r="AU48" s="804"/>
      <c r="AV48" s="804"/>
      <c r="AW48" s="805"/>
      <c r="AX48" s="104"/>
      <c r="AY48" s="104"/>
      <c r="AZ48" s="104"/>
      <c r="BA48" s="104"/>
      <c r="BB48" s="104"/>
      <c r="BC48" s="104"/>
      <c r="BD48" s="104"/>
      <c r="BE48" s="104"/>
      <c r="BF48" s="104"/>
      <c r="BG48" s="104"/>
      <c r="BH48" s="104"/>
      <c r="BI48" s="104"/>
      <c r="BJ48" s="104"/>
      <c r="BK48" s="104"/>
      <c r="BL48" s="104"/>
      <c r="BM48" s="104"/>
      <c r="BN48" s="104"/>
      <c r="BO48" s="104"/>
      <c r="BP48" s="73" t="s">
        <v>425</v>
      </c>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row>
    <row r="49" spans="1:237" ht="13.5" customHeight="1">
      <c r="A49" s="751"/>
      <c r="B49" s="684"/>
      <c r="C49" s="684"/>
      <c r="D49" s="800"/>
      <c r="E49" s="800"/>
      <c r="F49" s="800"/>
      <c r="G49" s="800"/>
      <c r="H49" s="800"/>
      <c r="I49" s="800"/>
      <c r="J49" s="800"/>
      <c r="K49" s="800"/>
      <c r="L49" s="800"/>
      <c r="M49" s="800"/>
      <c r="N49" s="800"/>
      <c r="O49" s="800"/>
      <c r="P49" s="800"/>
      <c r="Q49" s="800"/>
      <c r="R49" s="800"/>
      <c r="S49" s="800"/>
      <c r="T49" s="800"/>
      <c r="U49" s="800"/>
      <c r="V49" s="800"/>
      <c r="W49" s="800"/>
      <c r="X49" s="800"/>
      <c r="Y49" s="800"/>
      <c r="Z49" s="800"/>
      <c r="AA49" s="800"/>
      <c r="AB49" s="800"/>
      <c r="AC49" s="800"/>
      <c r="AD49" s="800"/>
      <c r="AE49" s="800"/>
      <c r="AF49" s="800"/>
      <c r="AG49" s="800"/>
      <c r="AH49" s="800"/>
      <c r="AI49" s="800"/>
      <c r="AJ49" s="800"/>
      <c r="AK49" s="800"/>
      <c r="AL49" s="800"/>
      <c r="AM49" s="800"/>
      <c r="AN49" s="800"/>
      <c r="AO49" s="800"/>
      <c r="AP49" s="800"/>
      <c r="AQ49" s="800"/>
      <c r="AR49" s="800"/>
      <c r="AS49" s="800"/>
      <c r="AT49" s="800"/>
      <c r="AU49" s="804"/>
      <c r="AV49" s="804"/>
      <c r="AW49" s="805"/>
      <c r="AX49" s="104"/>
      <c r="AY49" s="104"/>
      <c r="AZ49" s="104"/>
      <c r="BA49" s="104"/>
      <c r="BB49" s="104"/>
      <c r="BC49" s="104"/>
      <c r="BD49" s="104"/>
      <c r="BE49" s="104"/>
      <c r="BF49" s="104"/>
      <c r="BG49" s="104"/>
      <c r="BH49" s="104"/>
      <c r="BI49" s="104"/>
      <c r="BJ49" s="104"/>
      <c r="BK49" s="104"/>
      <c r="BL49" s="104"/>
      <c r="BM49" s="104"/>
      <c r="BN49" s="104"/>
      <c r="BO49" s="104"/>
      <c r="BP49" s="73" t="s">
        <v>424</v>
      </c>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row>
    <row r="50" spans="1:237" ht="13.5" customHeight="1">
      <c r="A50" s="751"/>
      <c r="B50" s="684"/>
      <c r="C50" s="684"/>
      <c r="D50" s="823" t="s">
        <v>423</v>
      </c>
      <c r="E50" s="823"/>
      <c r="F50" s="823"/>
      <c r="G50" s="823"/>
      <c r="H50" s="823"/>
      <c r="I50" s="823"/>
      <c r="J50" s="823"/>
      <c r="K50" s="823"/>
      <c r="L50" s="823"/>
      <c r="M50" s="823"/>
      <c r="N50" s="823"/>
      <c r="O50" s="823"/>
      <c r="P50" s="823"/>
      <c r="Q50" s="823"/>
      <c r="R50" s="823"/>
      <c r="S50" s="823"/>
      <c r="T50" s="823"/>
      <c r="U50" s="823"/>
      <c r="V50" s="823"/>
      <c r="W50" s="823"/>
      <c r="X50" s="823"/>
      <c r="Y50" s="823"/>
      <c r="Z50" s="823"/>
      <c r="AA50" s="823"/>
      <c r="AB50" s="823"/>
      <c r="AC50" s="823"/>
      <c r="AD50" s="823"/>
      <c r="AE50" s="823"/>
      <c r="AF50" s="823"/>
      <c r="AG50" s="823"/>
      <c r="AH50" s="823"/>
      <c r="AI50" s="823"/>
      <c r="AJ50" s="823"/>
      <c r="AK50" s="823"/>
      <c r="AL50" s="823"/>
      <c r="AM50" s="823"/>
      <c r="AN50" s="823"/>
      <c r="AO50" s="823"/>
      <c r="AP50" s="823"/>
      <c r="AQ50" s="823"/>
      <c r="AR50" s="823"/>
      <c r="AS50" s="823"/>
      <c r="AT50" s="823"/>
      <c r="AU50" s="804"/>
      <c r="AV50" s="804"/>
      <c r="AW50" s="805"/>
      <c r="AX50" s="104"/>
      <c r="AY50" s="104"/>
      <c r="AZ50" s="104"/>
      <c r="BA50" s="104"/>
      <c r="BB50" s="104"/>
      <c r="BC50" s="104"/>
      <c r="BD50" s="104"/>
      <c r="BE50" s="104"/>
      <c r="BF50" s="104"/>
      <c r="BG50" s="104"/>
      <c r="BH50" s="104"/>
      <c r="BI50" s="104"/>
      <c r="BJ50" s="104"/>
      <c r="BK50" s="104"/>
      <c r="BL50" s="104"/>
      <c r="BM50" s="104"/>
      <c r="BN50" s="104"/>
      <c r="BO50" s="104"/>
      <c r="BP50" s="73" t="s">
        <v>422</v>
      </c>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row>
    <row r="51" spans="1:237" ht="13.5" customHeight="1">
      <c r="A51" s="751"/>
      <c r="B51" s="684"/>
      <c r="C51" s="684"/>
      <c r="D51" s="823"/>
      <c r="E51" s="823"/>
      <c r="F51" s="823"/>
      <c r="G51" s="823"/>
      <c r="H51" s="823"/>
      <c r="I51" s="823"/>
      <c r="J51" s="823"/>
      <c r="K51" s="823"/>
      <c r="L51" s="823"/>
      <c r="M51" s="823"/>
      <c r="N51" s="823"/>
      <c r="O51" s="823"/>
      <c r="P51" s="823"/>
      <c r="Q51" s="823"/>
      <c r="R51" s="823"/>
      <c r="S51" s="823"/>
      <c r="T51" s="823"/>
      <c r="U51" s="823"/>
      <c r="V51" s="823"/>
      <c r="W51" s="823"/>
      <c r="X51" s="823"/>
      <c r="Y51" s="823"/>
      <c r="Z51" s="823"/>
      <c r="AA51" s="823"/>
      <c r="AB51" s="823"/>
      <c r="AC51" s="823"/>
      <c r="AD51" s="823"/>
      <c r="AE51" s="823"/>
      <c r="AF51" s="823"/>
      <c r="AG51" s="823"/>
      <c r="AH51" s="823"/>
      <c r="AI51" s="823"/>
      <c r="AJ51" s="823"/>
      <c r="AK51" s="823"/>
      <c r="AL51" s="823"/>
      <c r="AM51" s="823"/>
      <c r="AN51" s="823"/>
      <c r="AO51" s="823"/>
      <c r="AP51" s="823"/>
      <c r="AQ51" s="823"/>
      <c r="AR51" s="823"/>
      <c r="AS51" s="823"/>
      <c r="AT51" s="823"/>
      <c r="AU51" s="804"/>
      <c r="AV51" s="804"/>
      <c r="AW51" s="805"/>
      <c r="AX51" s="104"/>
      <c r="AY51" s="104"/>
      <c r="AZ51" s="104"/>
      <c r="BA51" s="104"/>
      <c r="BB51" s="104"/>
      <c r="BC51" s="104"/>
      <c r="BD51" s="104"/>
      <c r="BE51" s="104"/>
      <c r="BF51" s="104"/>
      <c r="BG51" s="104"/>
      <c r="BH51" s="104"/>
      <c r="BI51" s="104"/>
      <c r="BJ51" s="104"/>
      <c r="BK51" s="104"/>
      <c r="BL51" s="104"/>
      <c r="BM51" s="104"/>
      <c r="BN51" s="104"/>
      <c r="BO51" s="104"/>
      <c r="BP51" s="73" t="s">
        <v>421</v>
      </c>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row>
    <row r="52" spans="1:237" ht="13.5" customHeight="1">
      <c r="A52" s="751"/>
      <c r="B52" s="684"/>
      <c r="C52" s="684"/>
      <c r="D52" s="823" t="s">
        <v>420</v>
      </c>
      <c r="E52" s="823"/>
      <c r="F52" s="823"/>
      <c r="G52" s="823"/>
      <c r="H52" s="823"/>
      <c r="I52" s="823"/>
      <c r="J52" s="823"/>
      <c r="K52" s="823"/>
      <c r="L52" s="823"/>
      <c r="M52" s="823"/>
      <c r="N52" s="823"/>
      <c r="O52" s="823"/>
      <c r="P52" s="823"/>
      <c r="Q52" s="823"/>
      <c r="R52" s="823"/>
      <c r="S52" s="823"/>
      <c r="T52" s="823"/>
      <c r="U52" s="823"/>
      <c r="V52" s="823"/>
      <c r="W52" s="823"/>
      <c r="X52" s="823"/>
      <c r="Y52" s="823"/>
      <c r="Z52" s="823"/>
      <c r="AA52" s="823"/>
      <c r="AB52" s="823"/>
      <c r="AC52" s="823"/>
      <c r="AD52" s="823"/>
      <c r="AE52" s="823"/>
      <c r="AF52" s="823"/>
      <c r="AG52" s="823"/>
      <c r="AH52" s="823"/>
      <c r="AI52" s="823"/>
      <c r="AJ52" s="823"/>
      <c r="AK52" s="823"/>
      <c r="AL52" s="823"/>
      <c r="AM52" s="823"/>
      <c r="AN52" s="823"/>
      <c r="AO52" s="823"/>
      <c r="AP52" s="823"/>
      <c r="AQ52" s="823"/>
      <c r="AR52" s="823"/>
      <c r="AS52" s="823"/>
      <c r="AT52" s="823"/>
      <c r="AU52" s="804"/>
      <c r="AV52" s="804"/>
      <c r="AW52" s="805"/>
      <c r="AX52" s="104"/>
      <c r="AY52" s="104"/>
      <c r="AZ52" s="104"/>
      <c r="BA52" s="104"/>
      <c r="BB52" s="104"/>
      <c r="BC52" s="104"/>
      <c r="BD52" s="104"/>
      <c r="BE52" s="104"/>
      <c r="BF52" s="104"/>
      <c r="BG52" s="104"/>
      <c r="BH52" s="104"/>
      <c r="BI52" s="104"/>
      <c r="BJ52" s="104"/>
      <c r="BK52" s="104"/>
      <c r="BL52" s="104"/>
      <c r="BM52" s="104"/>
      <c r="BN52" s="104"/>
      <c r="BO52" s="104"/>
      <c r="BP52" s="73" t="s">
        <v>419</v>
      </c>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c r="EA52" s="104"/>
      <c r="EB52" s="104"/>
      <c r="EC52" s="104"/>
      <c r="ED52" s="104"/>
      <c r="EE52" s="104"/>
      <c r="EF52" s="104"/>
      <c r="EG52" s="104"/>
      <c r="EH52" s="104"/>
      <c r="EI52" s="104"/>
      <c r="EJ52" s="104"/>
      <c r="EK52" s="104"/>
      <c r="EL52" s="104"/>
      <c r="EM52" s="104"/>
      <c r="EN52" s="104"/>
      <c r="EO52" s="104"/>
      <c r="EP52" s="104"/>
      <c r="EQ52" s="104"/>
      <c r="ER52" s="104"/>
      <c r="ES52" s="104"/>
      <c r="ET52" s="104"/>
      <c r="EU52" s="104"/>
      <c r="EV52" s="104"/>
      <c r="EW52" s="104"/>
      <c r="EX52" s="104"/>
      <c r="EY52" s="104"/>
      <c r="EZ52" s="104"/>
      <c r="FA52" s="104"/>
      <c r="FB52" s="104"/>
      <c r="FC52" s="104"/>
      <c r="FD52" s="104"/>
      <c r="FE52" s="104"/>
      <c r="FF52" s="104"/>
      <c r="FG52" s="104"/>
      <c r="FH52" s="104"/>
      <c r="FI52" s="104"/>
      <c r="FJ52" s="104"/>
      <c r="FK52" s="104"/>
      <c r="FL52" s="104"/>
      <c r="FM52" s="104"/>
      <c r="FN52" s="104"/>
      <c r="FO52" s="104"/>
      <c r="FP52" s="104"/>
      <c r="FQ52" s="104"/>
      <c r="FR52" s="104"/>
      <c r="FS52" s="104"/>
      <c r="FT52" s="104"/>
      <c r="FU52" s="104"/>
      <c r="FV52" s="104"/>
      <c r="FW52" s="104"/>
      <c r="FX52" s="104"/>
      <c r="FY52" s="104"/>
      <c r="FZ52" s="104"/>
      <c r="GA52" s="104"/>
      <c r="GB52" s="104"/>
      <c r="GC52" s="104"/>
      <c r="GD52" s="104"/>
      <c r="GE52" s="104"/>
      <c r="GF52" s="104"/>
      <c r="GG52" s="104"/>
      <c r="GH52" s="104"/>
      <c r="GI52" s="104"/>
      <c r="GJ52" s="104"/>
      <c r="GK52" s="104"/>
      <c r="GL52" s="104"/>
      <c r="GM52" s="104"/>
      <c r="GN52" s="104"/>
      <c r="GO52" s="104"/>
      <c r="GP52" s="104"/>
      <c r="GQ52" s="104"/>
      <c r="GR52" s="104"/>
      <c r="GS52" s="104"/>
      <c r="GT52" s="104"/>
      <c r="GU52" s="104"/>
      <c r="GV52" s="104"/>
      <c r="GW52" s="104"/>
      <c r="GX52" s="104"/>
      <c r="GY52" s="104"/>
      <c r="GZ52" s="104"/>
      <c r="HA52" s="104"/>
      <c r="HB52" s="104"/>
      <c r="HC52" s="104"/>
      <c r="HD52" s="104"/>
      <c r="HE52" s="104"/>
      <c r="HF52" s="104"/>
      <c r="HG52" s="104"/>
      <c r="HH52" s="104"/>
      <c r="HI52" s="104"/>
      <c r="HJ52" s="104"/>
      <c r="HK52" s="104"/>
      <c r="HL52" s="104"/>
      <c r="HM52" s="104"/>
      <c r="HN52" s="104"/>
      <c r="HO52" s="104"/>
      <c r="HP52" s="104"/>
      <c r="HQ52" s="104"/>
      <c r="HR52" s="104"/>
      <c r="HS52" s="104"/>
      <c r="HT52" s="104"/>
      <c r="HU52" s="104"/>
      <c r="HV52" s="104"/>
      <c r="HW52" s="104"/>
      <c r="HX52" s="104"/>
      <c r="HY52" s="104"/>
      <c r="HZ52" s="104"/>
      <c r="IA52" s="104"/>
      <c r="IB52" s="104"/>
      <c r="IC52" s="104"/>
    </row>
    <row r="53" spans="1:237" ht="13.5" customHeight="1">
      <c r="A53" s="751"/>
      <c r="B53" s="684"/>
      <c r="C53" s="684"/>
      <c r="D53" s="823"/>
      <c r="E53" s="823"/>
      <c r="F53" s="823"/>
      <c r="G53" s="823"/>
      <c r="H53" s="823"/>
      <c r="I53" s="823"/>
      <c r="J53" s="823"/>
      <c r="K53" s="823"/>
      <c r="L53" s="823"/>
      <c r="M53" s="823"/>
      <c r="N53" s="823"/>
      <c r="O53" s="823"/>
      <c r="P53" s="823"/>
      <c r="Q53" s="823"/>
      <c r="R53" s="823"/>
      <c r="S53" s="823"/>
      <c r="T53" s="823"/>
      <c r="U53" s="823"/>
      <c r="V53" s="823"/>
      <c r="W53" s="823"/>
      <c r="X53" s="823"/>
      <c r="Y53" s="823"/>
      <c r="Z53" s="823"/>
      <c r="AA53" s="823"/>
      <c r="AB53" s="823"/>
      <c r="AC53" s="823"/>
      <c r="AD53" s="823"/>
      <c r="AE53" s="823"/>
      <c r="AF53" s="823"/>
      <c r="AG53" s="823"/>
      <c r="AH53" s="823"/>
      <c r="AI53" s="823"/>
      <c r="AJ53" s="823"/>
      <c r="AK53" s="823"/>
      <c r="AL53" s="823"/>
      <c r="AM53" s="823"/>
      <c r="AN53" s="823"/>
      <c r="AO53" s="823"/>
      <c r="AP53" s="823"/>
      <c r="AQ53" s="823"/>
      <c r="AR53" s="823"/>
      <c r="AS53" s="823"/>
      <c r="AT53" s="823"/>
      <c r="AU53" s="804"/>
      <c r="AV53" s="804"/>
      <c r="AW53" s="805"/>
      <c r="AX53" s="104"/>
      <c r="AY53" s="104"/>
      <c r="AZ53" s="104"/>
      <c r="BA53" s="104"/>
      <c r="BB53" s="104"/>
      <c r="BC53" s="104"/>
      <c r="BD53" s="104"/>
      <c r="BE53" s="104"/>
      <c r="BF53" s="104"/>
      <c r="BG53" s="104"/>
      <c r="BH53" s="104"/>
      <c r="BI53" s="104"/>
      <c r="BJ53" s="104"/>
      <c r="BK53" s="104"/>
      <c r="BL53" s="104"/>
      <c r="BM53" s="104"/>
      <c r="BN53" s="104"/>
      <c r="BO53" s="104"/>
      <c r="BP53" s="73" t="s">
        <v>418</v>
      </c>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row>
    <row r="54" spans="1:237" ht="13.5" customHeight="1">
      <c r="A54" s="751"/>
      <c r="B54" s="684"/>
      <c r="C54" s="684"/>
      <c r="D54" s="823" t="s">
        <v>417</v>
      </c>
      <c r="E54" s="823"/>
      <c r="F54" s="823"/>
      <c r="G54" s="823"/>
      <c r="H54" s="823"/>
      <c r="I54" s="823"/>
      <c r="J54" s="823"/>
      <c r="K54" s="823"/>
      <c r="L54" s="823"/>
      <c r="M54" s="823"/>
      <c r="N54" s="823"/>
      <c r="O54" s="823"/>
      <c r="P54" s="823"/>
      <c r="Q54" s="823"/>
      <c r="R54" s="823"/>
      <c r="S54" s="823"/>
      <c r="T54" s="823"/>
      <c r="U54" s="823"/>
      <c r="V54" s="823"/>
      <c r="W54" s="823"/>
      <c r="X54" s="823"/>
      <c r="Y54" s="823"/>
      <c r="Z54" s="823"/>
      <c r="AA54" s="823"/>
      <c r="AB54" s="823"/>
      <c r="AC54" s="823"/>
      <c r="AD54" s="823"/>
      <c r="AE54" s="823"/>
      <c r="AF54" s="823"/>
      <c r="AG54" s="823"/>
      <c r="AH54" s="823"/>
      <c r="AI54" s="823"/>
      <c r="AJ54" s="823"/>
      <c r="AK54" s="823"/>
      <c r="AL54" s="823"/>
      <c r="AM54" s="823"/>
      <c r="AN54" s="823"/>
      <c r="AO54" s="823"/>
      <c r="AP54" s="823"/>
      <c r="AQ54" s="823"/>
      <c r="AR54" s="823"/>
      <c r="AS54" s="823"/>
      <c r="AT54" s="823"/>
      <c r="AU54" s="804"/>
      <c r="AV54" s="804"/>
      <c r="AW54" s="805"/>
      <c r="AX54" s="104"/>
      <c r="AY54" s="104"/>
      <c r="AZ54" s="104"/>
      <c r="BA54" s="104"/>
      <c r="BB54" s="104"/>
      <c r="BC54" s="104"/>
      <c r="BD54" s="104"/>
      <c r="BE54" s="104"/>
      <c r="BF54" s="104"/>
      <c r="BG54" s="104"/>
      <c r="BH54" s="104"/>
      <c r="BI54" s="104"/>
      <c r="BJ54" s="104"/>
      <c r="BK54" s="104"/>
      <c r="BL54" s="104"/>
      <c r="BM54" s="104"/>
      <c r="BN54" s="104"/>
      <c r="BO54" s="104"/>
      <c r="BP54" s="73" t="s">
        <v>416</v>
      </c>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4"/>
      <c r="FM54" s="104"/>
      <c r="FN54" s="104"/>
      <c r="FO54" s="104"/>
      <c r="FP54" s="104"/>
      <c r="FQ54" s="104"/>
      <c r="FR54" s="104"/>
      <c r="FS54" s="104"/>
      <c r="FT54" s="104"/>
      <c r="FU54" s="104"/>
      <c r="FV54" s="104"/>
      <c r="FW54" s="104"/>
      <c r="FX54" s="104"/>
      <c r="FY54" s="104"/>
      <c r="FZ54" s="104"/>
      <c r="GA54" s="104"/>
      <c r="GB54" s="104"/>
      <c r="GC54" s="104"/>
      <c r="GD54" s="104"/>
      <c r="GE54" s="104"/>
      <c r="GF54" s="104"/>
      <c r="GG54" s="104"/>
      <c r="GH54" s="104"/>
      <c r="GI54" s="104"/>
      <c r="GJ54" s="104"/>
      <c r="GK54" s="104"/>
      <c r="GL54" s="104"/>
      <c r="GM54" s="104"/>
      <c r="GN54" s="104"/>
      <c r="GO54" s="104"/>
      <c r="GP54" s="104"/>
      <c r="GQ54" s="104"/>
      <c r="GR54" s="104"/>
      <c r="GS54" s="104"/>
      <c r="GT54" s="104"/>
      <c r="GU54" s="104"/>
      <c r="GV54" s="104"/>
      <c r="GW54" s="104"/>
      <c r="GX54" s="104"/>
      <c r="GY54" s="104"/>
      <c r="GZ54" s="104"/>
      <c r="HA54" s="104"/>
      <c r="HB54" s="104"/>
      <c r="HC54" s="104"/>
      <c r="HD54" s="104"/>
      <c r="HE54" s="104"/>
      <c r="HF54" s="104"/>
      <c r="HG54" s="104"/>
      <c r="HH54" s="104"/>
      <c r="HI54" s="104"/>
      <c r="HJ54" s="104"/>
      <c r="HK54" s="104"/>
      <c r="HL54" s="104"/>
      <c r="HM54" s="104"/>
      <c r="HN54" s="104"/>
      <c r="HO54" s="104"/>
      <c r="HP54" s="104"/>
      <c r="HQ54" s="104"/>
      <c r="HR54" s="104"/>
      <c r="HS54" s="104"/>
      <c r="HT54" s="104"/>
      <c r="HU54" s="104"/>
      <c r="HV54" s="104"/>
      <c r="HW54" s="104"/>
      <c r="HX54" s="104"/>
      <c r="HY54" s="104"/>
      <c r="HZ54" s="104"/>
      <c r="IA54" s="104"/>
      <c r="IB54" s="104"/>
      <c r="IC54" s="104"/>
    </row>
    <row r="55" spans="1:237" ht="13.5" customHeight="1">
      <c r="A55" s="751"/>
      <c r="B55" s="684"/>
      <c r="C55" s="684"/>
      <c r="D55" s="823"/>
      <c r="E55" s="823"/>
      <c r="F55" s="823"/>
      <c r="G55" s="823"/>
      <c r="H55" s="823"/>
      <c r="I55" s="823"/>
      <c r="J55" s="823"/>
      <c r="K55" s="823"/>
      <c r="L55" s="823"/>
      <c r="M55" s="823"/>
      <c r="N55" s="823"/>
      <c r="O55" s="823"/>
      <c r="P55" s="823"/>
      <c r="Q55" s="823"/>
      <c r="R55" s="823"/>
      <c r="S55" s="823"/>
      <c r="T55" s="823"/>
      <c r="U55" s="823"/>
      <c r="V55" s="823"/>
      <c r="W55" s="823"/>
      <c r="X55" s="823"/>
      <c r="Y55" s="823"/>
      <c r="Z55" s="823"/>
      <c r="AA55" s="823"/>
      <c r="AB55" s="823"/>
      <c r="AC55" s="823"/>
      <c r="AD55" s="823"/>
      <c r="AE55" s="823"/>
      <c r="AF55" s="823"/>
      <c r="AG55" s="823"/>
      <c r="AH55" s="823"/>
      <c r="AI55" s="823"/>
      <c r="AJ55" s="823"/>
      <c r="AK55" s="823"/>
      <c r="AL55" s="823"/>
      <c r="AM55" s="823"/>
      <c r="AN55" s="823"/>
      <c r="AO55" s="823"/>
      <c r="AP55" s="823"/>
      <c r="AQ55" s="823"/>
      <c r="AR55" s="823"/>
      <c r="AS55" s="823"/>
      <c r="AT55" s="823"/>
      <c r="AU55" s="804"/>
      <c r="AV55" s="804"/>
      <c r="AW55" s="805"/>
      <c r="AX55" s="104"/>
      <c r="AY55" s="104"/>
      <c r="AZ55" s="104"/>
      <c r="BA55" s="104"/>
      <c r="BB55" s="104"/>
      <c r="BC55" s="104"/>
      <c r="BD55" s="104"/>
      <c r="BE55" s="104"/>
      <c r="BF55" s="104"/>
      <c r="BG55" s="104"/>
      <c r="BH55" s="104"/>
      <c r="BI55" s="104"/>
      <c r="BJ55" s="104"/>
      <c r="BK55" s="104"/>
      <c r="BL55" s="104"/>
      <c r="BM55" s="104"/>
      <c r="BN55" s="104"/>
      <c r="BO55" s="104"/>
      <c r="BP55" s="73" t="s">
        <v>415</v>
      </c>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c r="EA55" s="104"/>
      <c r="EB55" s="104"/>
      <c r="EC55" s="104"/>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104"/>
      <c r="FG55" s="104"/>
      <c r="FH55" s="104"/>
      <c r="FI55" s="104"/>
      <c r="FJ55" s="104"/>
      <c r="FK55" s="104"/>
      <c r="FL55" s="104"/>
      <c r="FM55" s="104"/>
      <c r="FN55" s="104"/>
      <c r="FO55" s="104"/>
      <c r="FP55" s="104"/>
      <c r="FQ55" s="104"/>
      <c r="FR55" s="104"/>
      <c r="FS55" s="104"/>
      <c r="FT55" s="104"/>
      <c r="FU55" s="104"/>
      <c r="FV55" s="104"/>
      <c r="FW55" s="104"/>
      <c r="FX55" s="104"/>
      <c r="FY55" s="104"/>
      <c r="FZ55" s="104"/>
      <c r="GA55" s="104"/>
      <c r="GB55" s="104"/>
      <c r="GC55" s="104"/>
      <c r="GD55" s="104"/>
      <c r="GE55" s="104"/>
      <c r="GF55" s="104"/>
      <c r="GG55" s="104"/>
      <c r="GH55" s="104"/>
      <c r="GI55" s="104"/>
      <c r="GJ55" s="104"/>
      <c r="GK55" s="104"/>
      <c r="GL55" s="104"/>
      <c r="GM55" s="104"/>
      <c r="GN55" s="104"/>
      <c r="GO55" s="104"/>
      <c r="GP55" s="104"/>
      <c r="GQ55" s="104"/>
      <c r="GR55" s="104"/>
      <c r="GS55" s="104"/>
      <c r="GT55" s="104"/>
      <c r="GU55" s="104"/>
      <c r="GV55" s="104"/>
      <c r="GW55" s="104"/>
      <c r="GX55" s="104"/>
      <c r="GY55" s="104"/>
      <c r="GZ55" s="104"/>
      <c r="HA55" s="104"/>
      <c r="HB55" s="104"/>
      <c r="HC55" s="104"/>
      <c r="HD55" s="104"/>
      <c r="HE55" s="104"/>
      <c r="HF55" s="104"/>
      <c r="HG55" s="104"/>
      <c r="HH55" s="104"/>
      <c r="HI55" s="104"/>
      <c r="HJ55" s="104"/>
      <c r="HK55" s="104"/>
      <c r="HL55" s="104"/>
      <c r="HM55" s="104"/>
      <c r="HN55" s="104"/>
      <c r="HO55" s="104"/>
      <c r="HP55" s="104"/>
      <c r="HQ55" s="104"/>
      <c r="HR55" s="104"/>
      <c r="HS55" s="104"/>
      <c r="HT55" s="104"/>
      <c r="HU55" s="104"/>
      <c r="HV55" s="104"/>
      <c r="HW55" s="104"/>
      <c r="HX55" s="104"/>
      <c r="HY55" s="104"/>
      <c r="HZ55" s="104"/>
      <c r="IA55" s="104"/>
      <c r="IB55" s="104"/>
      <c r="IC55" s="104"/>
    </row>
    <row r="56" spans="1:237" ht="13.5" customHeight="1">
      <c r="A56" s="751"/>
      <c r="B56" s="684"/>
      <c r="C56" s="684"/>
      <c r="D56" s="800" t="s">
        <v>414</v>
      </c>
      <c r="E56" s="800"/>
      <c r="F56" s="800"/>
      <c r="G56" s="800"/>
      <c r="H56" s="800"/>
      <c r="I56" s="800"/>
      <c r="J56" s="800"/>
      <c r="K56" s="800"/>
      <c r="L56" s="800"/>
      <c r="M56" s="800"/>
      <c r="N56" s="800"/>
      <c r="O56" s="800"/>
      <c r="P56" s="800"/>
      <c r="Q56" s="800"/>
      <c r="R56" s="800"/>
      <c r="S56" s="800"/>
      <c r="T56" s="800"/>
      <c r="U56" s="835"/>
      <c r="V56" s="835"/>
      <c r="W56" s="835"/>
      <c r="X56" s="835"/>
      <c r="Y56" s="835"/>
      <c r="Z56" s="835"/>
      <c r="AA56" s="835"/>
      <c r="AB56" s="835"/>
      <c r="AC56" s="808" t="s">
        <v>413</v>
      </c>
      <c r="AD56" s="808"/>
      <c r="AE56" s="808"/>
      <c r="AF56" s="808"/>
      <c r="AG56" s="815"/>
      <c r="AH56" s="800"/>
      <c r="AI56" s="800"/>
      <c r="AJ56" s="800"/>
      <c r="AK56" s="800"/>
      <c r="AL56" s="800"/>
      <c r="AM56" s="800"/>
      <c r="AN56" s="800"/>
      <c r="AO56" s="800"/>
      <c r="AP56" s="800"/>
      <c r="AQ56" s="800"/>
      <c r="AR56" s="800"/>
      <c r="AS56" s="800"/>
      <c r="AT56" s="800"/>
      <c r="AU56" s="804"/>
      <c r="AV56" s="804"/>
      <c r="AW56" s="805"/>
      <c r="AX56" s="104"/>
      <c r="AY56" s="104"/>
      <c r="AZ56" s="104"/>
      <c r="BA56" s="104"/>
      <c r="BB56" s="104"/>
      <c r="BC56" s="104"/>
      <c r="BD56" s="104"/>
      <c r="BE56" s="104"/>
      <c r="BF56" s="104"/>
      <c r="BG56" s="104"/>
      <c r="BH56" s="104"/>
      <c r="BI56" s="104"/>
      <c r="BJ56" s="104"/>
      <c r="BK56" s="104"/>
      <c r="BL56" s="104"/>
      <c r="BM56" s="104"/>
      <c r="BN56" s="104"/>
      <c r="BO56" s="104"/>
      <c r="BP56" s="73" t="s">
        <v>412</v>
      </c>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c r="EA56" s="104"/>
      <c r="EB56" s="104"/>
      <c r="EC56" s="104"/>
      <c r="ED56" s="104"/>
      <c r="EE56" s="104"/>
      <c r="EF56" s="104"/>
      <c r="EG56" s="104"/>
      <c r="EH56" s="104"/>
      <c r="EI56" s="104"/>
      <c r="EJ56" s="104"/>
      <c r="EK56" s="104"/>
      <c r="EL56" s="104"/>
      <c r="EM56" s="104"/>
      <c r="EN56" s="104"/>
      <c r="EO56" s="104"/>
      <c r="EP56" s="104"/>
      <c r="EQ56" s="104"/>
      <c r="ER56" s="104"/>
      <c r="ES56" s="104"/>
      <c r="ET56" s="104"/>
      <c r="EU56" s="104"/>
      <c r="EV56" s="104"/>
      <c r="EW56" s="104"/>
      <c r="EX56" s="104"/>
      <c r="EY56" s="104"/>
      <c r="EZ56" s="104"/>
      <c r="FA56" s="104"/>
      <c r="FB56" s="104"/>
      <c r="FC56" s="104"/>
      <c r="FD56" s="104"/>
      <c r="FE56" s="104"/>
      <c r="FF56" s="104"/>
      <c r="FG56" s="104"/>
      <c r="FH56" s="104"/>
      <c r="FI56" s="104"/>
      <c r="FJ56" s="104"/>
      <c r="FK56" s="104"/>
      <c r="FL56" s="104"/>
      <c r="FM56" s="104"/>
      <c r="FN56" s="104"/>
      <c r="FO56" s="104"/>
      <c r="FP56" s="104"/>
      <c r="FQ56" s="104"/>
      <c r="FR56" s="104"/>
      <c r="FS56" s="104"/>
      <c r="FT56" s="104"/>
      <c r="FU56" s="104"/>
      <c r="FV56" s="104"/>
      <c r="FW56" s="104"/>
      <c r="FX56" s="104"/>
      <c r="FY56" s="104"/>
      <c r="FZ56" s="104"/>
      <c r="GA56" s="104"/>
      <c r="GB56" s="104"/>
      <c r="GC56" s="104"/>
      <c r="GD56" s="104"/>
      <c r="GE56" s="104"/>
      <c r="GF56" s="104"/>
      <c r="GG56" s="104"/>
      <c r="GH56" s="104"/>
      <c r="GI56" s="104"/>
      <c r="GJ56" s="104"/>
      <c r="GK56" s="104"/>
      <c r="GL56" s="104"/>
      <c r="GM56" s="104"/>
      <c r="GN56" s="104"/>
      <c r="GO56" s="104"/>
      <c r="GP56" s="104"/>
      <c r="GQ56" s="104"/>
      <c r="GR56" s="104"/>
      <c r="GS56" s="104"/>
      <c r="GT56" s="104"/>
      <c r="GU56" s="104"/>
      <c r="GV56" s="104"/>
      <c r="GW56" s="104"/>
      <c r="GX56" s="104"/>
      <c r="GY56" s="104"/>
      <c r="GZ56" s="104"/>
      <c r="HA56" s="104"/>
      <c r="HB56" s="104"/>
      <c r="HC56" s="104"/>
      <c r="HD56" s="104"/>
      <c r="HE56" s="104"/>
      <c r="HF56" s="104"/>
      <c r="HG56" s="104"/>
      <c r="HH56" s="104"/>
      <c r="HI56" s="104"/>
      <c r="HJ56" s="104"/>
      <c r="HK56" s="104"/>
      <c r="HL56" s="104"/>
      <c r="HM56" s="104"/>
      <c r="HN56" s="104"/>
      <c r="HO56" s="104"/>
      <c r="HP56" s="104"/>
      <c r="HQ56" s="104"/>
      <c r="HR56" s="104"/>
      <c r="HS56" s="104"/>
      <c r="HT56" s="104"/>
      <c r="HU56" s="104"/>
      <c r="HV56" s="104"/>
      <c r="HW56" s="104"/>
      <c r="HX56" s="104"/>
      <c r="HY56" s="104"/>
      <c r="HZ56" s="104"/>
      <c r="IA56" s="104"/>
      <c r="IB56" s="104"/>
      <c r="IC56" s="104"/>
    </row>
    <row r="57" spans="1:237" ht="13.5" customHeight="1">
      <c r="A57" s="751"/>
      <c r="B57" s="684"/>
      <c r="C57" s="684"/>
      <c r="D57" s="800"/>
      <c r="E57" s="800"/>
      <c r="F57" s="800"/>
      <c r="G57" s="800"/>
      <c r="H57" s="800"/>
      <c r="I57" s="800"/>
      <c r="J57" s="800"/>
      <c r="K57" s="800"/>
      <c r="L57" s="800"/>
      <c r="M57" s="800"/>
      <c r="N57" s="800"/>
      <c r="O57" s="800"/>
      <c r="P57" s="800"/>
      <c r="Q57" s="800"/>
      <c r="R57" s="800"/>
      <c r="S57" s="800"/>
      <c r="T57" s="800"/>
      <c r="U57" s="835"/>
      <c r="V57" s="835"/>
      <c r="W57" s="835"/>
      <c r="X57" s="835"/>
      <c r="Y57" s="835"/>
      <c r="Z57" s="835"/>
      <c r="AA57" s="835"/>
      <c r="AB57" s="835"/>
      <c r="AC57" s="808"/>
      <c r="AD57" s="808"/>
      <c r="AE57" s="808"/>
      <c r="AF57" s="808"/>
      <c r="AG57" s="815"/>
      <c r="AH57" s="800"/>
      <c r="AI57" s="800"/>
      <c r="AJ57" s="800"/>
      <c r="AK57" s="800"/>
      <c r="AL57" s="800"/>
      <c r="AM57" s="800"/>
      <c r="AN57" s="800"/>
      <c r="AO57" s="800"/>
      <c r="AP57" s="800"/>
      <c r="AQ57" s="800"/>
      <c r="AR57" s="800"/>
      <c r="AS57" s="800"/>
      <c r="AT57" s="800"/>
      <c r="AU57" s="804"/>
      <c r="AV57" s="804"/>
      <c r="AW57" s="805"/>
      <c r="AX57" s="104"/>
      <c r="AY57" s="104"/>
      <c r="AZ57" s="104"/>
      <c r="BA57" s="104"/>
      <c r="BB57" s="104"/>
      <c r="BC57" s="104"/>
      <c r="BD57" s="104"/>
      <c r="BE57" s="104"/>
      <c r="BF57" s="104"/>
      <c r="BG57" s="104"/>
      <c r="BH57" s="104"/>
      <c r="BI57" s="104"/>
      <c r="BJ57" s="104"/>
      <c r="BK57" s="104"/>
      <c r="BL57" s="104"/>
      <c r="BM57" s="104"/>
      <c r="BN57" s="104"/>
      <c r="BO57" s="104"/>
      <c r="BP57" s="73" t="s">
        <v>411</v>
      </c>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4"/>
      <c r="FG57" s="104"/>
      <c r="FH57" s="104"/>
      <c r="FI57" s="104"/>
      <c r="FJ57" s="104"/>
      <c r="FK57" s="104"/>
      <c r="FL57" s="104"/>
      <c r="FM57" s="104"/>
      <c r="FN57" s="104"/>
      <c r="FO57" s="104"/>
      <c r="FP57" s="104"/>
      <c r="FQ57" s="104"/>
      <c r="FR57" s="104"/>
      <c r="FS57" s="104"/>
      <c r="FT57" s="104"/>
      <c r="FU57" s="104"/>
      <c r="FV57" s="104"/>
      <c r="FW57" s="104"/>
      <c r="FX57" s="104"/>
      <c r="FY57" s="104"/>
      <c r="FZ57" s="104"/>
      <c r="GA57" s="104"/>
      <c r="GB57" s="104"/>
      <c r="GC57" s="104"/>
      <c r="GD57" s="104"/>
      <c r="GE57" s="104"/>
      <c r="GF57" s="104"/>
      <c r="GG57" s="104"/>
      <c r="GH57" s="104"/>
      <c r="GI57" s="104"/>
      <c r="GJ57" s="104"/>
      <c r="GK57" s="104"/>
      <c r="GL57" s="104"/>
      <c r="GM57" s="104"/>
      <c r="GN57" s="104"/>
      <c r="GO57" s="104"/>
      <c r="GP57" s="104"/>
      <c r="GQ57" s="104"/>
      <c r="GR57" s="104"/>
      <c r="GS57" s="104"/>
      <c r="GT57" s="104"/>
      <c r="GU57" s="104"/>
      <c r="GV57" s="104"/>
      <c r="GW57" s="104"/>
      <c r="GX57" s="104"/>
      <c r="GY57" s="104"/>
      <c r="GZ57" s="104"/>
      <c r="HA57" s="104"/>
      <c r="HB57" s="104"/>
      <c r="HC57" s="104"/>
      <c r="HD57" s="104"/>
      <c r="HE57" s="104"/>
      <c r="HF57" s="104"/>
      <c r="HG57" s="104"/>
      <c r="HH57" s="104"/>
      <c r="HI57" s="104"/>
      <c r="HJ57" s="104"/>
      <c r="HK57" s="104"/>
      <c r="HL57" s="104"/>
      <c r="HM57" s="104"/>
      <c r="HN57" s="104"/>
      <c r="HO57" s="104"/>
      <c r="HP57" s="104"/>
      <c r="HQ57" s="104"/>
      <c r="HR57" s="104"/>
      <c r="HS57" s="104"/>
      <c r="HT57" s="104"/>
      <c r="HU57" s="104"/>
      <c r="HV57" s="104"/>
      <c r="HW57" s="104"/>
      <c r="HX57" s="104"/>
      <c r="HY57" s="104"/>
      <c r="HZ57" s="104"/>
      <c r="IA57" s="104"/>
      <c r="IB57" s="104"/>
      <c r="IC57" s="104"/>
    </row>
    <row r="58" spans="1:237" ht="13.5" customHeight="1">
      <c r="A58" s="751"/>
      <c r="B58" s="684"/>
      <c r="C58" s="684"/>
      <c r="D58" s="800"/>
      <c r="E58" s="800"/>
      <c r="F58" s="800"/>
      <c r="G58" s="800"/>
      <c r="H58" s="800"/>
      <c r="I58" s="800"/>
      <c r="J58" s="800"/>
      <c r="K58" s="800"/>
      <c r="L58" s="800"/>
      <c r="M58" s="800"/>
      <c r="N58" s="800"/>
      <c r="O58" s="800"/>
      <c r="P58" s="800"/>
      <c r="Q58" s="800"/>
      <c r="R58" s="800"/>
      <c r="S58" s="800"/>
      <c r="T58" s="800"/>
      <c r="U58" s="835"/>
      <c r="V58" s="835"/>
      <c r="W58" s="835"/>
      <c r="X58" s="835"/>
      <c r="Y58" s="835"/>
      <c r="Z58" s="835"/>
      <c r="AA58" s="835"/>
      <c r="AB58" s="835"/>
      <c r="AC58" s="808" t="s">
        <v>410</v>
      </c>
      <c r="AD58" s="808"/>
      <c r="AE58" s="808"/>
      <c r="AF58" s="808"/>
      <c r="AG58" s="815"/>
      <c r="AH58" s="800"/>
      <c r="AI58" s="800"/>
      <c r="AJ58" s="800"/>
      <c r="AK58" s="800"/>
      <c r="AL58" s="800"/>
      <c r="AM58" s="800"/>
      <c r="AN58" s="800"/>
      <c r="AO58" s="800"/>
      <c r="AP58" s="800"/>
      <c r="AQ58" s="800"/>
      <c r="AR58" s="800"/>
      <c r="AS58" s="800"/>
      <c r="AT58" s="800"/>
      <c r="AU58" s="804"/>
      <c r="AV58" s="804"/>
      <c r="AW58" s="805"/>
      <c r="AX58" s="104"/>
      <c r="AY58" s="104"/>
      <c r="AZ58" s="104"/>
      <c r="BA58" s="104"/>
      <c r="BB58" s="104"/>
      <c r="BC58" s="104"/>
      <c r="BD58" s="104"/>
      <c r="BE58" s="104"/>
      <c r="BF58" s="104"/>
      <c r="BG58" s="104"/>
      <c r="BH58" s="104"/>
      <c r="BI58" s="104"/>
      <c r="BJ58" s="104"/>
      <c r="BK58" s="104"/>
      <c r="BL58" s="104"/>
      <c r="BM58" s="104"/>
      <c r="BN58" s="104"/>
      <c r="BO58" s="104"/>
      <c r="BP58" s="73" t="s">
        <v>409</v>
      </c>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c r="EA58" s="104"/>
      <c r="EB58" s="104"/>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4"/>
      <c r="FG58" s="104"/>
      <c r="FH58" s="104"/>
      <c r="FI58" s="104"/>
      <c r="FJ58" s="104"/>
      <c r="FK58" s="104"/>
      <c r="FL58" s="104"/>
      <c r="FM58" s="104"/>
      <c r="FN58" s="104"/>
      <c r="FO58" s="104"/>
      <c r="FP58" s="104"/>
      <c r="FQ58" s="104"/>
      <c r="FR58" s="104"/>
      <c r="FS58" s="104"/>
      <c r="FT58" s="104"/>
      <c r="FU58" s="104"/>
      <c r="FV58" s="104"/>
      <c r="FW58" s="104"/>
      <c r="FX58" s="104"/>
      <c r="FY58" s="104"/>
      <c r="FZ58" s="104"/>
      <c r="GA58" s="104"/>
      <c r="GB58" s="104"/>
      <c r="GC58" s="104"/>
      <c r="GD58" s="104"/>
      <c r="GE58" s="104"/>
      <c r="GF58" s="104"/>
      <c r="GG58" s="104"/>
      <c r="GH58" s="104"/>
      <c r="GI58" s="104"/>
      <c r="GJ58" s="104"/>
      <c r="GK58" s="104"/>
      <c r="GL58" s="104"/>
      <c r="GM58" s="104"/>
      <c r="GN58" s="104"/>
      <c r="GO58" s="104"/>
      <c r="GP58" s="104"/>
      <c r="GQ58" s="104"/>
      <c r="GR58" s="104"/>
      <c r="GS58" s="104"/>
      <c r="GT58" s="104"/>
      <c r="GU58" s="104"/>
      <c r="GV58" s="104"/>
      <c r="GW58" s="104"/>
      <c r="GX58" s="104"/>
      <c r="GY58" s="104"/>
      <c r="GZ58" s="104"/>
      <c r="HA58" s="104"/>
      <c r="HB58" s="104"/>
      <c r="HC58" s="104"/>
      <c r="HD58" s="104"/>
      <c r="HE58" s="104"/>
      <c r="HF58" s="104"/>
      <c r="HG58" s="104"/>
      <c r="HH58" s="104"/>
      <c r="HI58" s="104"/>
      <c r="HJ58" s="104"/>
      <c r="HK58" s="104"/>
      <c r="HL58" s="104"/>
      <c r="HM58" s="104"/>
      <c r="HN58" s="104"/>
      <c r="HO58" s="104"/>
      <c r="HP58" s="104"/>
      <c r="HQ58" s="104"/>
      <c r="HR58" s="104"/>
      <c r="HS58" s="104"/>
      <c r="HT58" s="104"/>
      <c r="HU58" s="104"/>
      <c r="HV58" s="104"/>
      <c r="HW58" s="104"/>
      <c r="HX58" s="104"/>
      <c r="HY58" s="104"/>
      <c r="HZ58" s="104"/>
      <c r="IA58" s="104"/>
      <c r="IB58" s="104"/>
      <c r="IC58" s="104"/>
    </row>
    <row r="59" spans="1:237" ht="13.5" customHeight="1" thickBot="1">
      <c r="A59" s="751"/>
      <c r="B59" s="684"/>
      <c r="C59" s="684"/>
      <c r="D59" s="836"/>
      <c r="E59" s="836"/>
      <c r="F59" s="836"/>
      <c r="G59" s="836"/>
      <c r="H59" s="836"/>
      <c r="I59" s="836"/>
      <c r="J59" s="836"/>
      <c r="K59" s="836"/>
      <c r="L59" s="836"/>
      <c r="M59" s="836"/>
      <c r="N59" s="836"/>
      <c r="O59" s="836"/>
      <c r="P59" s="836"/>
      <c r="Q59" s="836"/>
      <c r="R59" s="836"/>
      <c r="S59" s="836"/>
      <c r="T59" s="836"/>
      <c r="U59" s="837"/>
      <c r="V59" s="837"/>
      <c r="W59" s="837"/>
      <c r="X59" s="837"/>
      <c r="Y59" s="837"/>
      <c r="Z59" s="837"/>
      <c r="AA59" s="837"/>
      <c r="AB59" s="837"/>
      <c r="AC59" s="838" t="s">
        <v>408</v>
      </c>
      <c r="AD59" s="838"/>
      <c r="AE59" s="838"/>
      <c r="AF59" s="838"/>
      <c r="AG59" s="839"/>
      <c r="AH59" s="836"/>
      <c r="AI59" s="836"/>
      <c r="AJ59" s="836"/>
      <c r="AK59" s="836"/>
      <c r="AL59" s="836"/>
      <c r="AM59" s="836"/>
      <c r="AN59" s="836"/>
      <c r="AO59" s="836"/>
      <c r="AP59" s="836"/>
      <c r="AQ59" s="836"/>
      <c r="AR59" s="836"/>
      <c r="AS59" s="836"/>
      <c r="AT59" s="836"/>
      <c r="AU59" s="804"/>
      <c r="AV59" s="804"/>
      <c r="AW59" s="805"/>
      <c r="AX59" s="104"/>
      <c r="AY59" s="104"/>
      <c r="AZ59" s="104"/>
      <c r="BA59" s="104"/>
      <c r="BB59" s="104"/>
      <c r="BC59" s="104"/>
      <c r="BD59" s="104"/>
      <c r="BE59" s="104"/>
      <c r="BF59" s="104"/>
      <c r="BG59" s="104"/>
      <c r="BH59" s="104"/>
      <c r="BI59" s="104"/>
      <c r="BJ59" s="104"/>
      <c r="BK59" s="104"/>
      <c r="BL59" s="104"/>
      <c r="BM59" s="104"/>
      <c r="BN59" s="104"/>
      <c r="BO59" s="104"/>
      <c r="BP59" s="73" t="s">
        <v>407</v>
      </c>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04"/>
      <c r="FG59" s="104"/>
      <c r="FH59" s="104"/>
      <c r="FI59" s="104"/>
      <c r="FJ59" s="104"/>
      <c r="FK59" s="104"/>
      <c r="FL59" s="104"/>
      <c r="FM59" s="104"/>
      <c r="FN59" s="104"/>
      <c r="FO59" s="104"/>
      <c r="FP59" s="104"/>
      <c r="FQ59" s="104"/>
      <c r="FR59" s="104"/>
      <c r="FS59" s="104"/>
      <c r="FT59" s="104"/>
      <c r="FU59" s="104"/>
      <c r="FV59" s="104"/>
      <c r="FW59" s="104"/>
      <c r="FX59" s="104"/>
      <c r="FY59" s="104"/>
      <c r="FZ59" s="104"/>
      <c r="GA59" s="104"/>
      <c r="GB59" s="104"/>
      <c r="GC59" s="104"/>
      <c r="GD59" s="104"/>
      <c r="GE59" s="104"/>
      <c r="GF59" s="104"/>
      <c r="GG59" s="104"/>
      <c r="GH59" s="104"/>
      <c r="GI59" s="104"/>
      <c r="GJ59" s="104"/>
      <c r="GK59" s="104"/>
      <c r="GL59" s="104"/>
      <c r="GM59" s="104"/>
      <c r="GN59" s="104"/>
      <c r="GO59" s="104"/>
      <c r="GP59" s="104"/>
      <c r="GQ59" s="104"/>
      <c r="GR59" s="104"/>
      <c r="GS59" s="104"/>
      <c r="GT59" s="104"/>
      <c r="GU59" s="104"/>
      <c r="GV59" s="104"/>
      <c r="GW59" s="104"/>
      <c r="GX59" s="104"/>
      <c r="GY59" s="104"/>
      <c r="GZ59" s="104"/>
      <c r="HA59" s="104"/>
      <c r="HB59" s="104"/>
      <c r="HC59" s="104"/>
      <c r="HD59" s="104"/>
      <c r="HE59" s="104"/>
      <c r="HF59" s="104"/>
      <c r="HG59" s="104"/>
      <c r="HH59" s="104"/>
      <c r="HI59" s="104"/>
      <c r="HJ59" s="104"/>
      <c r="HK59" s="104"/>
      <c r="HL59" s="104"/>
      <c r="HM59" s="104"/>
      <c r="HN59" s="104"/>
      <c r="HO59" s="104"/>
      <c r="HP59" s="104"/>
      <c r="HQ59" s="104"/>
      <c r="HR59" s="104"/>
      <c r="HS59" s="104"/>
      <c r="HT59" s="104"/>
      <c r="HU59" s="104"/>
      <c r="HV59" s="104"/>
      <c r="HW59" s="104"/>
      <c r="HX59" s="104"/>
      <c r="HY59" s="104"/>
      <c r="HZ59" s="104"/>
      <c r="IA59" s="104"/>
      <c r="IB59" s="104"/>
      <c r="IC59" s="104"/>
    </row>
    <row r="60" spans="1:237" ht="13.5" customHeight="1" thickTop="1">
      <c r="A60" s="751"/>
      <c r="B60" s="684"/>
      <c r="C60" s="684"/>
      <c r="D60" s="825"/>
      <c r="E60" s="825"/>
      <c r="F60" s="825"/>
      <c r="G60" s="825"/>
      <c r="H60" s="825"/>
      <c r="I60" s="825"/>
      <c r="J60" s="825"/>
      <c r="K60" s="825"/>
      <c r="L60" s="825"/>
      <c r="M60" s="825"/>
      <c r="N60" s="825"/>
      <c r="O60" s="825"/>
      <c r="P60" s="825"/>
      <c r="Q60" s="825"/>
      <c r="R60" s="825"/>
      <c r="S60" s="825"/>
      <c r="T60" s="825"/>
      <c r="U60" s="825"/>
      <c r="V60" s="825"/>
      <c r="W60" s="825"/>
      <c r="X60" s="825"/>
      <c r="Y60" s="825"/>
      <c r="Z60" s="825"/>
      <c r="AA60" s="825"/>
      <c r="AB60" s="825"/>
      <c r="AC60" s="825"/>
      <c r="AD60" s="825"/>
      <c r="AE60" s="825"/>
      <c r="AF60" s="825"/>
      <c r="AG60" s="825"/>
      <c r="AH60" s="825"/>
      <c r="AI60" s="825"/>
      <c r="AJ60" s="825"/>
      <c r="AK60" s="825"/>
      <c r="AL60" s="825"/>
      <c r="AM60" s="825"/>
      <c r="AN60" s="825"/>
      <c r="AO60" s="825"/>
      <c r="AP60" s="825"/>
      <c r="AQ60" s="825"/>
      <c r="AR60" s="825"/>
      <c r="AS60" s="825"/>
      <c r="AT60" s="825"/>
      <c r="AU60" s="804"/>
      <c r="AV60" s="804"/>
      <c r="AW60" s="805"/>
      <c r="AX60" s="104"/>
      <c r="AY60" s="104"/>
      <c r="AZ60" s="104"/>
      <c r="BA60" s="104"/>
      <c r="BB60" s="104"/>
      <c r="BC60" s="104"/>
      <c r="BD60" s="104"/>
      <c r="BE60" s="104"/>
      <c r="BF60" s="104"/>
      <c r="BG60" s="104"/>
      <c r="BH60" s="104"/>
      <c r="BI60" s="104"/>
      <c r="BJ60" s="104"/>
      <c r="BK60" s="104"/>
      <c r="BL60" s="104"/>
      <c r="BM60" s="104"/>
      <c r="BN60" s="104"/>
      <c r="BO60" s="104"/>
      <c r="BP60" s="73" t="s">
        <v>406</v>
      </c>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c r="EA60" s="104"/>
      <c r="EB60" s="104"/>
      <c r="EC60" s="104"/>
      <c r="ED60" s="104"/>
      <c r="EE60" s="104"/>
      <c r="EF60" s="104"/>
      <c r="EG60" s="104"/>
      <c r="EH60" s="104"/>
      <c r="EI60" s="104"/>
      <c r="EJ60" s="104"/>
      <c r="EK60" s="104"/>
      <c r="EL60" s="104"/>
      <c r="EM60" s="104"/>
      <c r="EN60" s="104"/>
      <c r="EO60" s="104"/>
      <c r="EP60" s="104"/>
      <c r="EQ60" s="104"/>
      <c r="ER60" s="104"/>
      <c r="ES60" s="104"/>
      <c r="ET60" s="104"/>
      <c r="EU60" s="104"/>
      <c r="EV60" s="104"/>
      <c r="EW60" s="104"/>
      <c r="EX60" s="104"/>
      <c r="EY60" s="104"/>
      <c r="EZ60" s="104"/>
      <c r="FA60" s="104"/>
      <c r="FB60" s="104"/>
      <c r="FC60" s="104"/>
      <c r="FD60" s="104"/>
      <c r="FE60" s="104"/>
      <c r="FF60" s="104"/>
      <c r="FG60" s="104"/>
      <c r="FH60" s="104"/>
      <c r="FI60" s="104"/>
      <c r="FJ60" s="104"/>
      <c r="FK60" s="104"/>
      <c r="FL60" s="104"/>
      <c r="FM60" s="104"/>
      <c r="FN60" s="104"/>
      <c r="FO60" s="104"/>
      <c r="FP60" s="104"/>
      <c r="FQ60" s="104"/>
      <c r="FR60" s="104"/>
      <c r="FS60" s="104"/>
      <c r="FT60" s="104"/>
      <c r="FU60" s="104"/>
      <c r="FV60" s="104"/>
      <c r="FW60" s="104"/>
      <c r="FX60" s="104"/>
      <c r="FY60" s="104"/>
      <c r="FZ60" s="104"/>
      <c r="GA60" s="104"/>
      <c r="GB60" s="104"/>
      <c r="GC60" s="104"/>
      <c r="GD60" s="104"/>
      <c r="GE60" s="104"/>
      <c r="GF60" s="104"/>
      <c r="GG60" s="104"/>
      <c r="GH60" s="104"/>
      <c r="GI60" s="104"/>
      <c r="GJ60" s="104"/>
      <c r="GK60" s="104"/>
      <c r="GL60" s="104"/>
      <c r="GM60" s="104"/>
      <c r="GN60" s="104"/>
      <c r="GO60" s="104"/>
      <c r="GP60" s="104"/>
      <c r="GQ60" s="104"/>
      <c r="GR60" s="104"/>
      <c r="GS60" s="104"/>
      <c r="GT60" s="104"/>
      <c r="GU60" s="104"/>
      <c r="GV60" s="104"/>
      <c r="GW60" s="104"/>
      <c r="GX60" s="104"/>
      <c r="GY60" s="104"/>
      <c r="GZ60" s="104"/>
      <c r="HA60" s="104"/>
      <c r="HB60" s="104"/>
      <c r="HC60" s="104"/>
      <c r="HD60" s="104"/>
      <c r="HE60" s="104"/>
      <c r="HF60" s="104"/>
      <c r="HG60" s="104"/>
      <c r="HH60" s="104"/>
      <c r="HI60" s="104"/>
      <c r="HJ60" s="104"/>
      <c r="HK60" s="104"/>
      <c r="HL60" s="104"/>
      <c r="HM60" s="104"/>
      <c r="HN60" s="104"/>
      <c r="HO60" s="104"/>
      <c r="HP60" s="104"/>
      <c r="HQ60" s="104"/>
      <c r="HR60" s="104"/>
      <c r="HS60" s="104"/>
      <c r="HT60" s="104"/>
      <c r="HU60" s="104"/>
      <c r="HV60" s="104"/>
      <c r="HW60" s="104"/>
      <c r="HX60" s="104"/>
      <c r="HY60" s="104"/>
      <c r="HZ60" s="104"/>
      <c r="IA60" s="104"/>
      <c r="IB60" s="104"/>
      <c r="IC60" s="104"/>
    </row>
    <row r="61" spans="1:237" ht="13.5" customHeight="1">
      <c r="A61" s="751"/>
      <c r="B61" s="684"/>
      <c r="C61" s="684"/>
      <c r="D61" s="823" t="s">
        <v>405</v>
      </c>
      <c r="E61" s="823"/>
      <c r="F61" s="823"/>
      <c r="G61" s="823"/>
      <c r="H61" s="823"/>
      <c r="I61" s="823"/>
      <c r="J61" s="823"/>
      <c r="K61" s="823"/>
      <c r="L61" s="823"/>
      <c r="M61" s="823"/>
      <c r="N61" s="823"/>
      <c r="O61" s="823"/>
      <c r="P61" s="823"/>
      <c r="Q61" s="823"/>
      <c r="R61" s="823"/>
      <c r="S61" s="823"/>
      <c r="T61" s="823"/>
      <c r="U61" s="823"/>
      <c r="V61" s="823"/>
      <c r="W61" s="823"/>
      <c r="X61" s="823"/>
      <c r="Y61" s="823"/>
      <c r="Z61" s="823"/>
      <c r="AA61" s="823"/>
      <c r="AB61" s="823"/>
      <c r="AC61" s="823"/>
      <c r="AD61" s="823"/>
      <c r="AE61" s="823"/>
      <c r="AF61" s="823"/>
      <c r="AG61" s="823"/>
      <c r="AH61" s="823"/>
      <c r="AI61" s="823"/>
      <c r="AJ61" s="823"/>
      <c r="AK61" s="823"/>
      <c r="AL61" s="823"/>
      <c r="AM61" s="823"/>
      <c r="AN61" s="823"/>
      <c r="AO61" s="823"/>
      <c r="AP61" s="823"/>
      <c r="AQ61" s="823"/>
      <c r="AR61" s="823"/>
      <c r="AS61" s="823"/>
      <c r="AT61" s="823"/>
      <c r="AU61" s="804"/>
      <c r="AV61" s="804"/>
      <c r="AW61" s="805"/>
      <c r="AX61" s="104"/>
      <c r="AY61" s="104"/>
      <c r="AZ61" s="104"/>
      <c r="BA61" s="104"/>
      <c r="BB61" s="104"/>
      <c r="BC61" s="104"/>
      <c r="BD61" s="104"/>
      <c r="BE61" s="104"/>
      <c r="BF61" s="104"/>
      <c r="BG61" s="104"/>
      <c r="BH61" s="104"/>
      <c r="BI61" s="104"/>
      <c r="BJ61" s="104"/>
      <c r="BK61" s="104"/>
      <c r="BL61" s="104"/>
      <c r="BM61" s="104"/>
      <c r="BN61" s="104"/>
      <c r="BO61" s="104"/>
      <c r="BP61" s="73" t="s">
        <v>404</v>
      </c>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c r="EA61" s="104"/>
      <c r="EB61" s="104"/>
      <c r="EC61" s="104"/>
      <c r="ED61" s="104"/>
      <c r="EE61" s="104"/>
      <c r="EF61" s="104"/>
      <c r="EG61" s="104"/>
      <c r="EH61" s="104"/>
      <c r="EI61" s="104"/>
      <c r="EJ61" s="104"/>
      <c r="EK61" s="104"/>
      <c r="EL61" s="104"/>
      <c r="EM61" s="104"/>
      <c r="EN61" s="104"/>
      <c r="EO61" s="104"/>
      <c r="EP61" s="104"/>
      <c r="EQ61" s="104"/>
      <c r="ER61" s="104"/>
      <c r="ES61" s="104"/>
      <c r="ET61" s="104"/>
      <c r="EU61" s="104"/>
      <c r="EV61" s="104"/>
      <c r="EW61" s="104"/>
      <c r="EX61" s="104"/>
      <c r="EY61" s="104"/>
      <c r="EZ61" s="104"/>
      <c r="FA61" s="104"/>
      <c r="FB61" s="104"/>
      <c r="FC61" s="104"/>
      <c r="FD61" s="104"/>
      <c r="FE61" s="104"/>
      <c r="FF61" s="104"/>
      <c r="FG61" s="104"/>
      <c r="FH61" s="104"/>
      <c r="FI61" s="104"/>
      <c r="FJ61" s="104"/>
      <c r="FK61" s="104"/>
      <c r="FL61" s="104"/>
      <c r="FM61" s="104"/>
      <c r="FN61" s="104"/>
      <c r="FO61" s="104"/>
      <c r="FP61" s="104"/>
      <c r="FQ61" s="104"/>
      <c r="FR61" s="104"/>
      <c r="FS61" s="104"/>
      <c r="FT61" s="104"/>
      <c r="FU61" s="104"/>
      <c r="FV61" s="104"/>
      <c r="FW61" s="104"/>
      <c r="FX61" s="104"/>
      <c r="FY61" s="104"/>
      <c r="FZ61" s="104"/>
      <c r="GA61" s="104"/>
      <c r="GB61" s="104"/>
      <c r="GC61" s="104"/>
      <c r="GD61" s="104"/>
      <c r="GE61" s="104"/>
      <c r="GF61" s="104"/>
      <c r="GG61" s="104"/>
      <c r="GH61" s="104"/>
      <c r="GI61" s="104"/>
      <c r="GJ61" s="104"/>
      <c r="GK61" s="104"/>
      <c r="GL61" s="104"/>
      <c r="GM61" s="104"/>
      <c r="GN61" s="104"/>
      <c r="GO61" s="104"/>
      <c r="GP61" s="104"/>
      <c r="GQ61" s="104"/>
      <c r="GR61" s="104"/>
      <c r="GS61" s="104"/>
      <c r="GT61" s="104"/>
      <c r="GU61" s="104"/>
      <c r="GV61" s="104"/>
      <c r="GW61" s="104"/>
      <c r="GX61" s="104"/>
      <c r="GY61" s="104"/>
      <c r="GZ61" s="104"/>
      <c r="HA61" s="104"/>
      <c r="HB61" s="104"/>
      <c r="HC61" s="104"/>
      <c r="HD61" s="104"/>
      <c r="HE61" s="104"/>
      <c r="HF61" s="104"/>
      <c r="HG61" s="104"/>
      <c r="HH61" s="104"/>
      <c r="HI61" s="104"/>
      <c r="HJ61" s="104"/>
      <c r="HK61" s="104"/>
      <c r="HL61" s="104"/>
      <c r="HM61" s="104"/>
      <c r="HN61" s="104"/>
      <c r="HO61" s="104"/>
      <c r="HP61" s="104"/>
      <c r="HQ61" s="104"/>
      <c r="HR61" s="104"/>
      <c r="HS61" s="104"/>
      <c r="HT61" s="104"/>
      <c r="HU61" s="104"/>
      <c r="HV61" s="104"/>
      <c r="HW61" s="104"/>
      <c r="HX61" s="104"/>
      <c r="HY61" s="104"/>
      <c r="HZ61" s="104"/>
      <c r="IA61" s="104"/>
      <c r="IB61" s="104"/>
      <c r="IC61" s="104"/>
    </row>
    <row r="62" spans="1:237" ht="13.5" customHeight="1">
      <c r="A62" s="751"/>
      <c r="B62" s="684"/>
      <c r="C62" s="684"/>
      <c r="D62" s="823"/>
      <c r="E62" s="823"/>
      <c r="F62" s="823"/>
      <c r="G62" s="823"/>
      <c r="H62" s="823"/>
      <c r="I62" s="823"/>
      <c r="J62" s="823"/>
      <c r="K62" s="823"/>
      <c r="L62" s="823"/>
      <c r="M62" s="823"/>
      <c r="N62" s="823"/>
      <c r="O62" s="823"/>
      <c r="P62" s="823"/>
      <c r="Q62" s="823"/>
      <c r="R62" s="823"/>
      <c r="S62" s="823"/>
      <c r="T62" s="823"/>
      <c r="U62" s="823"/>
      <c r="V62" s="823"/>
      <c r="W62" s="823"/>
      <c r="X62" s="823"/>
      <c r="Y62" s="823"/>
      <c r="Z62" s="823"/>
      <c r="AA62" s="823"/>
      <c r="AB62" s="823"/>
      <c r="AC62" s="823"/>
      <c r="AD62" s="823"/>
      <c r="AE62" s="823"/>
      <c r="AF62" s="823"/>
      <c r="AG62" s="823"/>
      <c r="AH62" s="823"/>
      <c r="AI62" s="823"/>
      <c r="AJ62" s="823"/>
      <c r="AK62" s="823"/>
      <c r="AL62" s="823"/>
      <c r="AM62" s="823"/>
      <c r="AN62" s="823"/>
      <c r="AO62" s="823"/>
      <c r="AP62" s="823"/>
      <c r="AQ62" s="823"/>
      <c r="AR62" s="823"/>
      <c r="AS62" s="823"/>
      <c r="AT62" s="823"/>
      <c r="AU62" s="804"/>
      <c r="AV62" s="804"/>
      <c r="AW62" s="805"/>
      <c r="AX62" s="104"/>
      <c r="AY62" s="104"/>
      <c r="AZ62" s="104"/>
      <c r="BA62" s="104"/>
      <c r="BB62" s="104"/>
      <c r="BC62" s="104"/>
      <c r="BD62" s="104"/>
      <c r="BE62" s="104"/>
      <c r="BF62" s="104"/>
      <c r="BG62" s="104"/>
      <c r="BH62" s="104"/>
      <c r="BI62" s="104"/>
      <c r="BJ62" s="104"/>
      <c r="BK62" s="104"/>
      <c r="BL62" s="104"/>
      <c r="BM62" s="104"/>
      <c r="BN62" s="104"/>
      <c r="BO62" s="104"/>
      <c r="BP62" s="73" t="s">
        <v>403</v>
      </c>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04"/>
      <c r="FG62" s="104"/>
      <c r="FH62" s="104"/>
      <c r="FI62" s="104"/>
      <c r="FJ62" s="104"/>
      <c r="FK62" s="104"/>
      <c r="FL62" s="104"/>
      <c r="FM62" s="104"/>
      <c r="FN62" s="104"/>
      <c r="FO62" s="104"/>
      <c r="FP62" s="104"/>
      <c r="FQ62" s="104"/>
      <c r="FR62" s="104"/>
      <c r="FS62" s="104"/>
      <c r="FT62" s="104"/>
      <c r="FU62" s="104"/>
      <c r="FV62" s="104"/>
      <c r="FW62" s="104"/>
      <c r="FX62" s="104"/>
      <c r="FY62" s="104"/>
      <c r="FZ62" s="104"/>
      <c r="GA62" s="104"/>
      <c r="GB62" s="104"/>
      <c r="GC62" s="104"/>
      <c r="GD62" s="104"/>
      <c r="GE62" s="104"/>
      <c r="GF62" s="104"/>
      <c r="GG62" s="104"/>
      <c r="GH62" s="104"/>
      <c r="GI62" s="104"/>
      <c r="GJ62" s="104"/>
      <c r="GK62" s="104"/>
      <c r="GL62" s="104"/>
      <c r="GM62" s="104"/>
      <c r="GN62" s="104"/>
      <c r="GO62" s="104"/>
      <c r="GP62" s="104"/>
      <c r="GQ62" s="104"/>
      <c r="GR62" s="104"/>
      <c r="GS62" s="104"/>
      <c r="GT62" s="104"/>
      <c r="GU62" s="104"/>
      <c r="GV62" s="104"/>
      <c r="GW62" s="104"/>
      <c r="GX62" s="104"/>
      <c r="GY62" s="104"/>
      <c r="GZ62" s="104"/>
      <c r="HA62" s="104"/>
      <c r="HB62" s="104"/>
      <c r="HC62" s="104"/>
      <c r="HD62" s="104"/>
      <c r="HE62" s="104"/>
      <c r="HF62" s="104"/>
      <c r="HG62" s="104"/>
      <c r="HH62" s="104"/>
      <c r="HI62" s="104"/>
      <c r="HJ62" s="104"/>
      <c r="HK62" s="104"/>
      <c r="HL62" s="104"/>
      <c r="HM62" s="104"/>
      <c r="HN62" s="104"/>
      <c r="HO62" s="104"/>
      <c r="HP62" s="104"/>
      <c r="HQ62" s="104"/>
      <c r="HR62" s="104"/>
      <c r="HS62" s="104"/>
      <c r="HT62" s="104"/>
      <c r="HU62" s="104"/>
      <c r="HV62" s="104"/>
      <c r="HW62" s="104"/>
      <c r="HX62" s="104"/>
      <c r="HY62" s="104"/>
      <c r="HZ62" s="104"/>
      <c r="IA62" s="104"/>
      <c r="IB62" s="104"/>
      <c r="IC62" s="104"/>
    </row>
    <row r="63" spans="1:237" ht="13.5" customHeight="1">
      <c r="A63" s="751"/>
      <c r="B63" s="684"/>
      <c r="C63" s="684"/>
      <c r="D63" s="800"/>
      <c r="E63" s="800"/>
      <c r="F63" s="800"/>
      <c r="G63" s="800"/>
      <c r="H63" s="800"/>
      <c r="I63" s="800"/>
      <c r="J63" s="800"/>
      <c r="K63" s="800"/>
      <c r="L63" s="800"/>
      <c r="M63" s="800"/>
      <c r="N63" s="800"/>
      <c r="O63" s="800"/>
      <c r="P63" s="800"/>
      <c r="Q63" s="800"/>
      <c r="R63" s="800"/>
      <c r="S63" s="800"/>
      <c r="T63" s="800"/>
      <c r="U63" s="800"/>
      <c r="V63" s="800"/>
      <c r="W63" s="800"/>
      <c r="X63" s="800"/>
      <c r="Y63" s="800"/>
      <c r="Z63" s="800"/>
      <c r="AA63" s="800"/>
      <c r="AB63" s="800"/>
      <c r="AC63" s="800"/>
      <c r="AD63" s="800"/>
      <c r="AE63" s="800"/>
      <c r="AF63" s="800"/>
      <c r="AG63" s="800"/>
      <c r="AH63" s="800"/>
      <c r="AI63" s="800"/>
      <c r="AJ63" s="800"/>
      <c r="AK63" s="800"/>
      <c r="AL63" s="800"/>
      <c r="AM63" s="800"/>
      <c r="AN63" s="800"/>
      <c r="AO63" s="800"/>
      <c r="AP63" s="800"/>
      <c r="AQ63" s="800"/>
      <c r="AR63" s="800"/>
      <c r="AS63" s="800"/>
      <c r="AT63" s="800"/>
      <c r="AU63" s="804"/>
      <c r="AV63" s="804"/>
      <c r="AW63" s="805"/>
      <c r="AX63" s="104"/>
      <c r="AY63" s="104"/>
      <c r="AZ63" s="104"/>
      <c r="BA63" s="104"/>
      <c r="BB63" s="104"/>
      <c r="BC63" s="104"/>
      <c r="BD63" s="104"/>
      <c r="BE63" s="104"/>
      <c r="BF63" s="104"/>
      <c r="BG63" s="104"/>
      <c r="BH63" s="104"/>
      <c r="BI63" s="104"/>
      <c r="BJ63" s="104"/>
      <c r="BK63" s="104"/>
      <c r="BL63" s="104"/>
      <c r="BM63" s="104"/>
      <c r="BN63" s="104"/>
      <c r="BO63" s="104"/>
      <c r="BP63" s="73" t="s">
        <v>402</v>
      </c>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X63" s="104"/>
      <c r="FY63" s="104"/>
      <c r="FZ63" s="104"/>
      <c r="GA63" s="104"/>
      <c r="GB63" s="104"/>
      <c r="GC63" s="104"/>
      <c r="GD63" s="104"/>
      <c r="GE63" s="104"/>
      <c r="GF63" s="104"/>
      <c r="GG63" s="104"/>
      <c r="GH63" s="104"/>
      <c r="GI63" s="104"/>
      <c r="GJ63" s="104"/>
      <c r="GK63" s="104"/>
      <c r="GL63" s="104"/>
      <c r="GM63" s="104"/>
      <c r="GN63" s="104"/>
      <c r="GO63" s="104"/>
      <c r="GP63" s="104"/>
      <c r="GQ63" s="104"/>
      <c r="GR63" s="104"/>
      <c r="GS63" s="104"/>
      <c r="GT63" s="104"/>
      <c r="GU63" s="104"/>
      <c r="GV63" s="104"/>
      <c r="GW63" s="104"/>
      <c r="GX63" s="104"/>
      <c r="GY63" s="104"/>
      <c r="GZ63" s="104"/>
      <c r="HA63" s="104"/>
      <c r="HB63" s="104"/>
      <c r="HC63" s="104"/>
      <c r="HD63" s="104"/>
      <c r="HE63" s="104"/>
      <c r="HF63" s="104"/>
      <c r="HG63" s="104"/>
      <c r="HH63" s="104"/>
      <c r="HI63" s="104"/>
      <c r="HJ63" s="104"/>
      <c r="HK63" s="104"/>
      <c r="HL63" s="104"/>
      <c r="HM63" s="104"/>
      <c r="HN63" s="104"/>
      <c r="HO63" s="104"/>
      <c r="HP63" s="104"/>
      <c r="HQ63" s="104"/>
      <c r="HR63" s="104"/>
      <c r="HS63" s="104"/>
      <c r="HT63" s="104"/>
      <c r="HU63" s="104"/>
      <c r="HV63" s="104"/>
      <c r="HW63" s="104"/>
      <c r="HX63" s="104"/>
      <c r="HY63" s="104"/>
      <c r="HZ63" s="104"/>
      <c r="IA63" s="104"/>
      <c r="IB63" s="104"/>
      <c r="IC63" s="104"/>
    </row>
    <row r="64" spans="1:237" ht="13.5" customHeight="1">
      <c r="A64" s="751"/>
      <c r="B64" s="684"/>
      <c r="C64" s="684"/>
      <c r="D64" s="800" t="s">
        <v>401</v>
      </c>
      <c r="E64" s="800"/>
      <c r="F64" s="800"/>
      <c r="G64" s="800"/>
      <c r="H64" s="800"/>
      <c r="I64" s="800"/>
      <c r="J64" s="800"/>
      <c r="K64" s="800"/>
      <c r="L64" s="800"/>
      <c r="M64" s="800"/>
      <c r="N64" s="800"/>
      <c r="O64" s="800"/>
      <c r="P64" s="800"/>
      <c r="Q64" s="800"/>
      <c r="R64" s="800"/>
      <c r="S64" s="800"/>
      <c r="T64" s="800"/>
      <c r="U64" s="800"/>
      <c r="V64" s="800"/>
      <c r="W64" s="800"/>
      <c r="X64" s="800"/>
      <c r="Y64" s="800"/>
      <c r="Z64" s="800"/>
      <c r="AA64" s="800"/>
      <c r="AB64" s="800"/>
      <c r="AC64" s="800"/>
      <c r="AD64" s="800"/>
      <c r="AE64" s="800"/>
      <c r="AF64" s="800"/>
      <c r="AG64" s="800"/>
      <c r="AH64" s="800"/>
      <c r="AI64" s="800"/>
      <c r="AJ64" s="800"/>
      <c r="AK64" s="800"/>
      <c r="AL64" s="800"/>
      <c r="AM64" s="800"/>
      <c r="AN64" s="800"/>
      <c r="AO64" s="800"/>
      <c r="AP64" s="800"/>
      <c r="AQ64" s="800"/>
      <c r="AR64" s="800"/>
      <c r="AS64" s="800"/>
      <c r="AT64" s="800"/>
      <c r="AU64" s="804"/>
      <c r="AV64" s="804"/>
      <c r="AW64" s="805"/>
      <c r="AX64" s="104"/>
      <c r="AY64" s="104"/>
      <c r="AZ64" s="104"/>
      <c r="BA64" s="104"/>
      <c r="BB64" s="104"/>
      <c r="BC64" s="104"/>
      <c r="BD64" s="104"/>
      <c r="BE64" s="104"/>
      <c r="BF64" s="104"/>
      <c r="BG64" s="104"/>
      <c r="BH64" s="104"/>
      <c r="BI64" s="104"/>
      <c r="BJ64" s="104"/>
      <c r="BK64" s="104"/>
      <c r="BL64" s="104"/>
      <c r="BM64" s="104"/>
      <c r="BN64" s="104"/>
      <c r="BO64" s="104"/>
      <c r="BP64" s="73" t="s">
        <v>400</v>
      </c>
      <c r="BQ64" s="104"/>
      <c r="BR64" s="104"/>
      <c r="BS64" s="104"/>
      <c r="BT64" s="104"/>
      <c r="BU64" s="104"/>
      <c r="BV64" s="104"/>
      <c r="BW64" s="104"/>
      <c r="BX64" s="104"/>
      <c r="BY64" s="104"/>
      <c r="BZ64" s="104"/>
      <c r="CA64" s="104"/>
      <c r="CB64" s="104"/>
      <c r="CC64" s="104"/>
      <c r="CD64" s="104"/>
      <c r="CE64" s="104"/>
      <c r="CF64" s="104"/>
      <c r="CG64" s="104"/>
      <c r="CH64" s="104"/>
      <c r="CI64" s="104"/>
      <c r="CJ64" s="104"/>
      <c r="CK64" s="104"/>
      <c r="CL64" s="104"/>
      <c r="CM64" s="104"/>
      <c r="CN64" s="104"/>
      <c r="CO64" s="104"/>
      <c r="CP64" s="104"/>
      <c r="CQ64" s="104"/>
      <c r="CR64" s="104"/>
      <c r="CS64" s="104"/>
      <c r="CT64" s="104"/>
      <c r="CU64" s="104"/>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104"/>
      <c r="EZ64" s="104"/>
      <c r="FA64" s="104"/>
      <c r="FB64" s="104"/>
      <c r="FC64" s="104"/>
      <c r="FD64" s="104"/>
      <c r="FE64" s="104"/>
      <c r="FF64" s="104"/>
      <c r="FG64" s="104"/>
      <c r="FH64" s="104"/>
      <c r="FI64" s="104"/>
      <c r="FJ64" s="104"/>
      <c r="FK64" s="104"/>
      <c r="FL64" s="104"/>
      <c r="FM64" s="104"/>
      <c r="FN64" s="104"/>
      <c r="FO64" s="104"/>
      <c r="FP64" s="104"/>
      <c r="FQ64" s="104"/>
      <c r="FR64" s="104"/>
      <c r="FS64" s="104"/>
      <c r="FT64" s="104"/>
      <c r="FU64" s="104"/>
      <c r="FV64" s="104"/>
      <c r="FW64" s="104"/>
      <c r="FX64" s="104"/>
      <c r="FY64" s="104"/>
      <c r="FZ64" s="104"/>
      <c r="GA64" s="104"/>
      <c r="GB64" s="104"/>
      <c r="GC64" s="104"/>
      <c r="GD64" s="104"/>
      <c r="GE64" s="104"/>
      <c r="GF64" s="104"/>
      <c r="GG64" s="104"/>
      <c r="GH64" s="104"/>
      <c r="GI64" s="104"/>
      <c r="GJ64" s="104"/>
      <c r="GK64" s="104"/>
      <c r="GL64" s="104"/>
      <c r="GM64" s="104"/>
      <c r="GN64" s="104"/>
      <c r="GO64" s="104"/>
      <c r="GP64" s="104"/>
      <c r="GQ64" s="104"/>
      <c r="GR64" s="104"/>
      <c r="GS64" s="104"/>
      <c r="GT64" s="104"/>
      <c r="GU64" s="104"/>
      <c r="GV64" s="104"/>
      <c r="GW64" s="104"/>
      <c r="GX64" s="104"/>
      <c r="GY64" s="104"/>
      <c r="GZ64" s="104"/>
      <c r="HA64" s="104"/>
      <c r="HB64" s="104"/>
      <c r="HC64" s="104"/>
      <c r="HD64" s="104"/>
      <c r="HE64" s="104"/>
      <c r="HF64" s="104"/>
      <c r="HG64" s="104"/>
      <c r="HH64" s="104"/>
      <c r="HI64" s="104"/>
      <c r="HJ64" s="104"/>
      <c r="HK64" s="104"/>
      <c r="HL64" s="104"/>
      <c r="HM64" s="104"/>
      <c r="HN64" s="104"/>
      <c r="HO64" s="104"/>
      <c r="HP64" s="104"/>
      <c r="HQ64" s="104"/>
      <c r="HR64" s="104"/>
      <c r="HS64" s="104"/>
      <c r="HT64" s="104"/>
      <c r="HU64" s="104"/>
      <c r="HV64" s="104"/>
      <c r="HW64" s="104"/>
      <c r="HX64" s="104"/>
      <c r="HY64" s="104"/>
      <c r="HZ64" s="104"/>
      <c r="IA64" s="104"/>
      <c r="IB64" s="104"/>
      <c r="IC64" s="104"/>
    </row>
    <row r="65" spans="1:237" ht="13.5" customHeight="1">
      <c r="A65" s="751"/>
      <c r="B65" s="684"/>
      <c r="C65" s="684"/>
      <c r="D65" s="800"/>
      <c r="E65" s="800"/>
      <c r="F65" s="800"/>
      <c r="G65" s="800"/>
      <c r="H65" s="800"/>
      <c r="I65" s="800"/>
      <c r="J65" s="800"/>
      <c r="K65" s="800"/>
      <c r="L65" s="800"/>
      <c r="M65" s="800"/>
      <c r="N65" s="800"/>
      <c r="O65" s="800"/>
      <c r="P65" s="800"/>
      <c r="Q65" s="800"/>
      <c r="R65" s="800"/>
      <c r="S65" s="800"/>
      <c r="T65" s="800"/>
      <c r="U65" s="800"/>
      <c r="V65" s="800"/>
      <c r="W65" s="800"/>
      <c r="X65" s="800"/>
      <c r="Y65" s="800"/>
      <c r="Z65" s="800"/>
      <c r="AA65" s="800"/>
      <c r="AB65" s="800"/>
      <c r="AC65" s="800"/>
      <c r="AD65" s="800"/>
      <c r="AE65" s="800"/>
      <c r="AF65" s="800"/>
      <c r="AG65" s="800"/>
      <c r="AH65" s="800"/>
      <c r="AI65" s="800"/>
      <c r="AJ65" s="800"/>
      <c r="AK65" s="800"/>
      <c r="AL65" s="800"/>
      <c r="AM65" s="800"/>
      <c r="AN65" s="800"/>
      <c r="AO65" s="800"/>
      <c r="AP65" s="800"/>
      <c r="AQ65" s="800"/>
      <c r="AR65" s="800"/>
      <c r="AS65" s="800"/>
      <c r="AT65" s="800"/>
      <c r="AU65" s="804"/>
      <c r="AV65" s="804"/>
      <c r="AW65" s="805"/>
      <c r="AX65" s="104"/>
      <c r="AY65" s="104"/>
      <c r="AZ65" s="104"/>
      <c r="BA65" s="104"/>
      <c r="BB65" s="104"/>
      <c r="BC65" s="104"/>
      <c r="BD65" s="104"/>
      <c r="BE65" s="104"/>
      <c r="BF65" s="104"/>
      <c r="BG65" s="104"/>
      <c r="BH65" s="104"/>
      <c r="BI65" s="104"/>
      <c r="BJ65" s="104"/>
      <c r="BK65" s="104"/>
      <c r="BL65" s="104"/>
      <c r="BM65" s="104"/>
      <c r="BN65" s="104"/>
      <c r="BO65" s="104"/>
      <c r="BP65" s="73" t="s">
        <v>399</v>
      </c>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104"/>
      <c r="CN65" s="104"/>
      <c r="CO65" s="104"/>
      <c r="CP65" s="104"/>
      <c r="CQ65" s="104"/>
      <c r="CR65" s="104"/>
      <c r="CS65" s="104"/>
      <c r="CT65" s="104"/>
      <c r="CU65" s="104"/>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c r="EH65" s="104"/>
      <c r="EI65" s="104"/>
      <c r="EJ65" s="104"/>
      <c r="EK65" s="104"/>
      <c r="EL65" s="104"/>
      <c r="EM65" s="104"/>
      <c r="EN65" s="104"/>
      <c r="EO65" s="104"/>
      <c r="EP65" s="104"/>
      <c r="EQ65" s="104"/>
      <c r="ER65" s="104"/>
      <c r="ES65" s="104"/>
      <c r="ET65" s="104"/>
      <c r="EU65" s="104"/>
      <c r="EV65" s="104"/>
      <c r="EW65" s="104"/>
      <c r="EX65" s="104"/>
      <c r="EY65" s="104"/>
      <c r="EZ65" s="104"/>
      <c r="FA65" s="104"/>
      <c r="FB65" s="104"/>
      <c r="FC65" s="104"/>
      <c r="FD65" s="104"/>
      <c r="FE65" s="104"/>
      <c r="FF65" s="104"/>
      <c r="FG65" s="104"/>
      <c r="FH65" s="104"/>
      <c r="FI65" s="104"/>
      <c r="FJ65" s="104"/>
      <c r="FK65" s="104"/>
      <c r="FL65" s="104"/>
      <c r="FM65" s="104"/>
      <c r="FN65" s="104"/>
      <c r="FO65" s="104"/>
      <c r="FP65" s="104"/>
      <c r="FQ65" s="104"/>
      <c r="FR65" s="104"/>
      <c r="FS65" s="104"/>
      <c r="FT65" s="104"/>
      <c r="FU65" s="104"/>
      <c r="FV65" s="104"/>
      <c r="FW65" s="104"/>
      <c r="FX65" s="104"/>
      <c r="FY65" s="104"/>
      <c r="FZ65" s="104"/>
      <c r="GA65" s="104"/>
      <c r="GB65" s="104"/>
      <c r="GC65" s="104"/>
      <c r="GD65" s="104"/>
      <c r="GE65" s="104"/>
      <c r="GF65" s="104"/>
      <c r="GG65" s="104"/>
      <c r="GH65" s="104"/>
      <c r="GI65" s="104"/>
      <c r="GJ65" s="104"/>
      <c r="GK65" s="104"/>
      <c r="GL65" s="104"/>
      <c r="GM65" s="104"/>
      <c r="GN65" s="104"/>
      <c r="GO65" s="104"/>
      <c r="GP65" s="104"/>
      <c r="GQ65" s="104"/>
      <c r="GR65" s="104"/>
      <c r="GS65" s="104"/>
      <c r="GT65" s="104"/>
      <c r="GU65" s="104"/>
      <c r="GV65" s="104"/>
      <c r="GW65" s="104"/>
      <c r="GX65" s="104"/>
      <c r="GY65" s="104"/>
      <c r="GZ65" s="104"/>
      <c r="HA65" s="104"/>
      <c r="HB65" s="104"/>
      <c r="HC65" s="104"/>
      <c r="HD65" s="104"/>
      <c r="HE65" s="104"/>
      <c r="HF65" s="104"/>
      <c r="HG65" s="104"/>
      <c r="HH65" s="104"/>
      <c r="HI65" s="104"/>
      <c r="HJ65" s="104"/>
      <c r="HK65" s="104"/>
      <c r="HL65" s="104"/>
      <c r="HM65" s="104"/>
      <c r="HN65" s="104"/>
      <c r="HO65" s="104"/>
      <c r="HP65" s="104"/>
      <c r="HQ65" s="104"/>
      <c r="HR65" s="104"/>
      <c r="HS65" s="104"/>
      <c r="HT65" s="104"/>
      <c r="HU65" s="104"/>
      <c r="HV65" s="104"/>
      <c r="HW65" s="104"/>
      <c r="HX65" s="104"/>
      <c r="HY65" s="104"/>
      <c r="HZ65" s="104"/>
      <c r="IA65" s="104"/>
      <c r="IB65" s="104"/>
      <c r="IC65" s="104"/>
    </row>
    <row r="66" spans="1:237" ht="13.5" customHeight="1">
      <c r="A66" s="751"/>
      <c r="B66" s="684"/>
      <c r="C66" s="684"/>
      <c r="D66" s="684"/>
      <c r="E66" s="684"/>
      <c r="F66" s="684"/>
      <c r="G66" s="684"/>
      <c r="H66" s="684"/>
      <c r="I66" s="684"/>
      <c r="J66" s="685" t="s">
        <v>398</v>
      </c>
      <c r="K66" s="804"/>
      <c r="L66" s="804"/>
      <c r="M66" s="804"/>
      <c r="N66" s="804"/>
      <c r="O66" s="804"/>
      <c r="P66" s="804"/>
      <c r="Q66" s="684"/>
      <c r="R66" s="684"/>
      <c r="S66" s="840" t="s">
        <v>397</v>
      </c>
      <c r="T66" s="840"/>
      <c r="U66" s="840"/>
      <c r="V66" s="840"/>
      <c r="W66" s="840"/>
      <c r="X66" s="840"/>
      <c r="Y66" s="840"/>
      <c r="Z66" s="840"/>
      <c r="AA66" s="840"/>
      <c r="AB66" s="840"/>
      <c r="AC66" s="840"/>
      <c r="AD66" s="684"/>
      <c r="AE66" s="684"/>
      <c r="AF66" s="684"/>
      <c r="AG66" s="684"/>
      <c r="AH66" s="684"/>
      <c r="AI66" s="684"/>
      <c r="AJ66" s="684"/>
      <c r="AK66" s="684"/>
      <c r="AL66" s="684"/>
      <c r="AM66" s="684"/>
      <c r="AN66" s="684"/>
      <c r="AO66" s="684"/>
      <c r="AP66" s="684"/>
      <c r="AQ66" s="684"/>
      <c r="AR66" s="684"/>
      <c r="AS66" s="684"/>
      <c r="AT66" s="684"/>
      <c r="AU66" s="804"/>
      <c r="AV66" s="804"/>
      <c r="AW66" s="805"/>
      <c r="BP66" s="73" t="s">
        <v>396</v>
      </c>
    </row>
    <row r="67" spans="1:237" ht="13.5" customHeight="1">
      <c r="A67" s="751"/>
      <c r="B67" s="684"/>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684"/>
      <c r="AL67" s="684"/>
      <c r="AM67" s="684"/>
      <c r="AN67" s="684"/>
      <c r="AO67" s="684"/>
      <c r="AP67" s="684"/>
      <c r="AQ67" s="684"/>
      <c r="AR67" s="684"/>
      <c r="AS67" s="684"/>
      <c r="AT67" s="684"/>
      <c r="AU67" s="804"/>
      <c r="AV67" s="804"/>
      <c r="AW67" s="805"/>
      <c r="BP67" s="73" t="s">
        <v>395</v>
      </c>
    </row>
    <row r="68" spans="1:237" ht="13.5" customHeight="1">
      <c r="A68" s="751"/>
      <c r="B68" s="684"/>
      <c r="C68" s="684"/>
      <c r="D68" s="684"/>
      <c r="E68" s="684"/>
      <c r="F68" s="684"/>
      <c r="G68" s="684"/>
      <c r="H68" s="684"/>
      <c r="I68" s="684"/>
      <c r="J68" s="685"/>
      <c r="K68" s="804"/>
      <c r="L68" s="804"/>
      <c r="M68" s="804"/>
      <c r="N68" s="804"/>
      <c r="O68" s="804"/>
      <c r="P68" s="804"/>
      <c r="Q68" s="684"/>
      <c r="R68" s="684"/>
      <c r="S68" s="840"/>
      <c r="T68" s="840"/>
      <c r="U68" s="840"/>
      <c r="V68" s="840"/>
      <c r="W68" s="840"/>
      <c r="X68" s="840"/>
      <c r="Y68" s="840"/>
      <c r="Z68" s="840"/>
      <c r="AA68" s="840"/>
      <c r="AB68" s="840"/>
      <c r="AC68" s="840"/>
      <c r="AD68" s="684"/>
      <c r="AE68" s="684"/>
      <c r="AF68" s="684"/>
      <c r="AG68" s="684"/>
      <c r="AH68" s="684"/>
      <c r="AI68" s="684"/>
      <c r="AJ68" s="684"/>
      <c r="AK68" s="684"/>
      <c r="AL68" s="684"/>
      <c r="AM68" s="684"/>
      <c r="AN68" s="684"/>
      <c r="AO68" s="684"/>
      <c r="AP68" s="684"/>
      <c r="AQ68" s="684"/>
      <c r="AR68" s="684"/>
      <c r="AS68" s="684"/>
      <c r="AT68" s="684"/>
      <c r="AU68" s="804"/>
      <c r="AV68" s="804"/>
      <c r="AW68" s="805"/>
    </row>
    <row r="69" spans="1:237" ht="13.5" customHeight="1">
      <c r="A69" s="751"/>
      <c r="B69" s="684"/>
      <c r="C69" s="684"/>
      <c r="D69" s="684"/>
      <c r="E69" s="684"/>
      <c r="F69" s="684"/>
      <c r="G69" s="684"/>
      <c r="H69" s="684"/>
      <c r="I69" s="684"/>
      <c r="J69" s="684"/>
      <c r="K69" s="684"/>
      <c r="L69" s="684"/>
      <c r="M69" s="684"/>
      <c r="N69" s="684"/>
      <c r="O69" s="684"/>
      <c r="P69" s="684"/>
      <c r="Q69" s="684"/>
      <c r="R69" s="684"/>
      <c r="S69" s="684"/>
      <c r="T69" s="684"/>
      <c r="U69" s="684"/>
      <c r="V69" s="684"/>
      <c r="W69" s="684"/>
      <c r="X69" s="684"/>
      <c r="Y69" s="684"/>
      <c r="Z69" s="684"/>
      <c r="AA69" s="684"/>
      <c r="AB69" s="684"/>
      <c r="AC69" s="684"/>
      <c r="AD69" s="684"/>
      <c r="AE69" s="684"/>
      <c r="AF69" s="684"/>
      <c r="AG69" s="684"/>
      <c r="AH69" s="684"/>
      <c r="AI69" s="684"/>
      <c r="AJ69" s="684"/>
      <c r="AK69" s="684"/>
      <c r="AL69" s="684"/>
      <c r="AM69" s="684"/>
      <c r="AN69" s="684"/>
      <c r="AO69" s="684"/>
      <c r="AP69" s="684"/>
      <c r="AQ69" s="684"/>
      <c r="AR69" s="684"/>
      <c r="AS69" s="684"/>
      <c r="AT69" s="684"/>
      <c r="AU69" s="804"/>
      <c r="AV69" s="804"/>
      <c r="AW69" s="805"/>
    </row>
    <row r="70" spans="1:237" ht="13.5" customHeight="1" thickBot="1">
      <c r="A70" s="798"/>
      <c r="B70" s="799"/>
      <c r="C70" s="799"/>
      <c r="D70" s="799"/>
      <c r="E70" s="799"/>
      <c r="F70" s="799"/>
      <c r="G70" s="799"/>
      <c r="H70" s="799"/>
      <c r="I70" s="799"/>
      <c r="J70" s="799"/>
      <c r="K70" s="799"/>
      <c r="L70" s="799"/>
      <c r="M70" s="799"/>
      <c r="N70" s="799"/>
      <c r="O70" s="799"/>
      <c r="P70" s="799"/>
      <c r="Q70" s="799"/>
      <c r="R70" s="799"/>
      <c r="S70" s="799"/>
      <c r="T70" s="799"/>
      <c r="U70" s="799"/>
      <c r="V70" s="799"/>
      <c r="W70" s="799"/>
      <c r="X70" s="799"/>
      <c r="Y70" s="799"/>
      <c r="Z70" s="799"/>
      <c r="AA70" s="799"/>
      <c r="AB70" s="799"/>
      <c r="AC70" s="799"/>
      <c r="AD70" s="799"/>
      <c r="AE70" s="799"/>
      <c r="AF70" s="799"/>
      <c r="AG70" s="799"/>
      <c r="AH70" s="799"/>
      <c r="AI70" s="799"/>
      <c r="AJ70" s="799"/>
      <c r="AK70" s="799"/>
      <c r="AL70" s="799"/>
      <c r="AM70" s="799"/>
      <c r="AN70" s="799"/>
      <c r="AO70" s="799"/>
      <c r="AP70" s="799"/>
      <c r="AQ70" s="799"/>
      <c r="AR70" s="799"/>
      <c r="AS70" s="799"/>
      <c r="AT70" s="799"/>
      <c r="AU70" s="806"/>
      <c r="AV70" s="806"/>
      <c r="AW70" s="807"/>
    </row>
  </sheetData>
  <mergeCells count="113">
    <mergeCell ref="D66:I66"/>
    <mergeCell ref="J66:P66"/>
    <mergeCell ref="Q66:R66"/>
    <mergeCell ref="S66:AC66"/>
    <mergeCell ref="AD66:AT66"/>
    <mergeCell ref="D69:AT70"/>
    <mergeCell ref="D67:AT67"/>
    <mergeCell ref="D68:I68"/>
    <mergeCell ref="J68:P68"/>
    <mergeCell ref="Q68:R68"/>
    <mergeCell ref="S68:AC68"/>
    <mergeCell ref="AD68:AT68"/>
    <mergeCell ref="D54:AT55"/>
    <mergeCell ref="D56:T57"/>
    <mergeCell ref="U56:AB57"/>
    <mergeCell ref="AC56:AG57"/>
    <mergeCell ref="AH56:AQ57"/>
    <mergeCell ref="AR56:AT57"/>
    <mergeCell ref="D58:T59"/>
    <mergeCell ref="U58:AB59"/>
    <mergeCell ref="AC58:AG58"/>
    <mergeCell ref="AH58:AQ59"/>
    <mergeCell ref="AR58:AT59"/>
    <mergeCell ref="AC59:AG59"/>
    <mergeCell ref="D60:AT60"/>
    <mergeCell ref="D61:AT62"/>
    <mergeCell ref="D63:AT63"/>
    <mergeCell ref="D64:AT64"/>
    <mergeCell ref="D65:AT65"/>
    <mergeCell ref="D29:AT30"/>
    <mergeCell ref="D31:AT32"/>
    <mergeCell ref="D48:AT49"/>
    <mergeCell ref="D50:AT51"/>
    <mergeCell ref="D52:AT53"/>
    <mergeCell ref="D35:J36"/>
    <mergeCell ref="K35:U36"/>
    <mergeCell ref="V35:AA36"/>
    <mergeCell ref="AB35:AE36"/>
    <mergeCell ref="AF35:AT36"/>
    <mergeCell ref="D37:J38"/>
    <mergeCell ref="K37:U38"/>
    <mergeCell ref="V37:AA38"/>
    <mergeCell ref="AB37:AE38"/>
    <mergeCell ref="AF37:AT38"/>
    <mergeCell ref="D39:J40"/>
    <mergeCell ref="K39:U40"/>
    <mergeCell ref="V39:AA40"/>
    <mergeCell ref="AB39:AE40"/>
    <mergeCell ref="AF39:AT40"/>
    <mergeCell ref="D41:AT41"/>
    <mergeCell ref="D42:AT43"/>
    <mergeCell ref="D44:AT45"/>
    <mergeCell ref="D46:AT47"/>
    <mergeCell ref="I21:N22"/>
    <mergeCell ref="P21:AT22"/>
    <mergeCell ref="I23:N23"/>
    <mergeCell ref="Q23:S23"/>
    <mergeCell ref="U23:X23"/>
    <mergeCell ref="I24:N24"/>
    <mergeCell ref="P24:AT24"/>
    <mergeCell ref="D25:AT26"/>
    <mergeCell ref="D27:AT28"/>
    <mergeCell ref="AM15:AP16"/>
    <mergeCell ref="AQ15:AT16"/>
    <mergeCell ref="I17:N17"/>
    <mergeCell ref="Q17:S17"/>
    <mergeCell ref="U17:X17"/>
    <mergeCell ref="I18:N18"/>
    <mergeCell ref="P18:AT18"/>
    <mergeCell ref="I19:N20"/>
    <mergeCell ref="P19:AT20"/>
    <mergeCell ref="A10:AW11"/>
    <mergeCell ref="A12:AW12"/>
    <mergeCell ref="A13:C70"/>
    <mergeCell ref="I13:N14"/>
    <mergeCell ref="O13:Z14"/>
    <mergeCell ref="AA13:AA14"/>
    <mergeCell ref="AB13:AE14"/>
    <mergeCell ref="AF13:AF14"/>
    <mergeCell ref="AG13:AH14"/>
    <mergeCell ref="AI13:AN14"/>
    <mergeCell ref="AO13:AT14"/>
    <mergeCell ref="AU13:AW70"/>
    <mergeCell ref="D15:H24"/>
    <mergeCell ref="I15:N16"/>
    <mergeCell ref="O15:R16"/>
    <mergeCell ref="S15:V16"/>
    <mergeCell ref="W15:Z16"/>
    <mergeCell ref="AA15:AD16"/>
    <mergeCell ref="D33:J34"/>
    <mergeCell ref="K33:U34"/>
    <mergeCell ref="V33:AE34"/>
    <mergeCell ref="AF33:AT34"/>
    <mergeCell ref="AE15:AH16"/>
    <mergeCell ref="AI15:AL16"/>
    <mergeCell ref="A5:AW5"/>
    <mergeCell ref="A6:AW7"/>
    <mergeCell ref="AH8:AI9"/>
    <mergeCell ref="AJ8:AK9"/>
    <mergeCell ref="AL8:AM9"/>
    <mergeCell ref="AN8:AO9"/>
    <mergeCell ref="AP8:AQ9"/>
    <mergeCell ref="A1:T4"/>
    <mergeCell ref="U1:Z4"/>
    <mergeCell ref="AA1:AE4"/>
    <mergeCell ref="AF1:AI4"/>
    <mergeCell ref="AJ1:AP2"/>
    <mergeCell ref="AQ1:AQ4"/>
    <mergeCell ref="AR1:AW1"/>
    <mergeCell ref="AR2:AW4"/>
    <mergeCell ref="AJ3:AP4"/>
    <mergeCell ref="AR8:AS9"/>
    <mergeCell ref="AT8:AU9"/>
  </mergeCells>
  <phoneticPr fontId="3"/>
  <printOptions horizontalCentered="1"/>
  <pageMargins left="0" right="0" top="0" bottom="0" header="0" footer="0"/>
  <pageSetup paperSize="9" scale="86"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29FDF-83BB-4FCD-91D9-CEE18697F5E1}">
  <sheetPr>
    <pageSetUpPr fitToPage="1"/>
  </sheetPr>
  <dimension ref="A1:M60"/>
  <sheetViews>
    <sheetView showGridLines="0" showZeros="0" view="pageBreakPreview" zoomScaleNormal="100" zoomScaleSheetLayoutView="100" workbookViewId="0">
      <selection sqref="A1:L2"/>
    </sheetView>
  </sheetViews>
  <sheetFormatPr defaultColWidth="9.75" defaultRowHeight="24" customHeight="1"/>
  <cols>
    <col min="1" max="12" width="7.5" style="78" customWidth="1"/>
    <col min="13" max="16384" width="9.75" style="78"/>
  </cols>
  <sheetData>
    <row r="1" spans="1:13" ht="27" customHeight="1">
      <c r="A1" s="846" t="s">
        <v>1104</v>
      </c>
      <c r="B1" s="846"/>
      <c r="C1" s="846"/>
      <c r="D1" s="846"/>
      <c r="E1" s="846"/>
      <c r="F1" s="846"/>
      <c r="G1" s="846"/>
      <c r="H1" s="846"/>
      <c r="I1" s="846"/>
      <c r="J1" s="846"/>
      <c r="K1" s="846"/>
      <c r="L1" s="846"/>
      <c r="M1" s="137"/>
    </row>
    <row r="2" spans="1:13" ht="27" customHeight="1">
      <c r="A2" s="846"/>
      <c r="B2" s="846"/>
      <c r="C2" s="846"/>
      <c r="D2" s="846"/>
      <c r="E2" s="846"/>
      <c r="F2" s="846"/>
      <c r="G2" s="846"/>
      <c r="H2" s="846"/>
      <c r="I2" s="846"/>
      <c r="J2" s="846"/>
      <c r="K2" s="846"/>
      <c r="L2" s="846"/>
      <c r="M2" s="137"/>
    </row>
    <row r="3" spans="1:13" s="301" customFormat="1" ht="66" customHeight="1">
      <c r="A3" s="310"/>
      <c r="B3" s="310"/>
      <c r="C3" s="310"/>
      <c r="D3" s="310"/>
      <c r="E3" s="310"/>
      <c r="F3" s="303" t="s">
        <v>73</v>
      </c>
      <c r="G3" s="309" t="str">
        <f>'[1]01.入会申込書'!AP25</f>
        <v/>
      </c>
      <c r="H3" s="303" t="s">
        <v>39</v>
      </c>
      <c r="I3" s="309" t="str">
        <f>'[1]01.入会申込書'!AT25</f>
        <v/>
      </c>
      <c r="J3" s="303" t="s">
        <v>125</v>
      </c>
      <c r="K3" s="309" t="str">
        <f>'[1]01.入会申込書'!AX25</f>
        <v/>
      </c>
      <c r="L3" s="303" t="s">
        <v>37</v>
      </c>
      <c r="M3" s="308"/>
    </row>
    <row r="4" spans="1:13" s="301" customFormat="1" ht="18" customHeight="1">
      <c r="A4" s="847" t="s">
        <v>241</v>
      </c>
      <c r="B4" s="847"/>
      <c r="C4" s="841" t="s">
        <v>1103</v>
      </c>
      <c r="D4" s="841"/>
      <c r="E4" s="841"/>
      <c r="F4" s="306"/>
      <c r="G4" s="306"/>
      <c r="H4" s="306"/>
      <c r="I4" s="306"/>
      <c r="J4" s="306"/>
      <c r="K4" s="306"/>
      <c r="L4" s="306"/>
    </row>
    <row r="5" spans="1:13" s="301" customFormat="1" ht="18" customHeight="1">
      <c r="A5" s="847" t="s">
        <v>241</v>
      </c>
      <c r="B5" s="847"/>
      <c r="C5" s="841" t="s">
        <v>397</v>
      </c>
      <c r="D5" s="841"/>
      <c r="E5" s="841"/>
      <c r="F5" s="306" t="s">
        <v>1102</v>
      </c>
      <c r="G5" s="306"/>
      <c r="H5" s="306"/>
      <c r="I5" s="306"/>
      <c r="J5" s="306"/>
      <c r="K5" s="306"/>
      <c r="L5" s="306"/>
    </row>
    <row r="6" spans="1:13" s="301" customFormat="1" ht="18" customHeight="1">
      <c r="A6" s="847" t="s">
        <v>1101</v>
      </c>
      <c r="B6" s="847"/>
      <c r="C6" s="841" t="s">
        <v>1100</v>
      </c>
      <c r="D6" s="841"/>
      <c r="E6" s="841"/>
      <c r="F6" s="306"/>
      <c r="G6" s="306"/>
      <c r="H6" s="306"/>
      <c r="I6" s="306"/>
      <c r="J6" s="306"/>
      <c r="K6" s="306"/>
      <c r="L6" s="306"/>
    </row>
    <row r="7" spans="1:13" s="301" customFormat="1" ht="24" customHeight="1">
      <c r="A7" s="307"/>
      <c r="B7" s="307"/>
      <c r="C7" s="307"/>
      <c r="D7" s="307"/>
      <c r="E7" s="307"/>
      <c r="F7" s="306"/>
      <c r="G7" s="306"/>
      <c r="H7" s="306"/>
      <c r="I7" s="306"/>
      <c r="J7" s="306"/>
      <c r="K7" s="306"/>
      <c r="L7" s="306"/>
    </row>
    <row r="8" spans="1:13" s="301" customFormat="1" ht="24" customHeight="1">
      <c r="A8" s="841"/>
      <c r="B8" s="841"/>
      <c r="C8" s="841"/>
      <c r="D8" s="841"/>
      <c r="E8" s="305" t="s">
        <v>479</v>
      </c>
      <c r="F8" s="842" t="str">
        <f>'[1]01.入会申込書'!M39</f>
        <v>　</v>
      </c>
      <c r="G8" s="842"/>
      <c r="H8" s="842"/>
      <c r="I8" s="842"/>
      <c r="J8" s="842"/>
      <c r="K8" s="842"/>
      <c r="L8" s="842"/>
    </row>
    <row r="9" spans="1:13" s="301" customFormat="1" ht="15.75" customHeight="1">
      <c r="A9" s="841"/>
      <c r="B9" s="841"/>
      <c r="C9" s="841"/>
      <c r="D9" s="841"/>
      <c r="E9" s="305"/>
      <c r="F9" s="842"/>
      <c r="G9" s="842"/>
      <c r="H9" s="842"/>
      <c r="I9" s="842"/>
      <c r="J9" s="842"/>
      <c r="K9" s="842"/>
      <c r="L9" s="842"/>
    </row>
    <row r="10" spans="1:13" s="301" customFormat="1" ht="24" customHeight="1">
      <c r="A10" s="841"/>
      <c r="B10" s="841"/>
      <c r="C10" s="841"/>
      <c r="D10" s="841"/>
      <c r="E10" s="305" t="s">
        <v>99</v>
      </c>
      <c r="F10" s="843" t="str">
        <f>'[1]01.入会申込書'!M35</f>
        <v/>
      </c>
      <c r="G10" s="843"/>
      <c r="H10" s="843"/>
      <c r="I10" s="843"/>
      <c r="J10" s="843"/>
      <c r="K10" s="843"/>
      <c r="L10" s="843"/>
    </row>
    <row r="11" spans="1:13" s="301" customFormat="1" ht="24" customHeight="1">
      <c r="A11" s="841"/>
      <c r="B11" s="841"/>
      <c r="C11" s="841"/>
      <c r="D11" s="841"/>
      <c r="E11" s="305" t="s">
        <v>477</v>
      </c>
      <c r="F11" s="844" t="str">
        <f>'[1]01.入会申込書'!M47</f>
        <v/>
      </c>
      <c r="G11" s="844"/>
      <c r="H11" s="844"/>
      <c r="I11" s="844"/>
      <c r="J11" s="844"/>
      <c r="K11" s="844"/>
      <c r="L11" s="304" t="s">
        <v>1099</v>
      </c>
    </row>
    <row r="12" spans="1:13" s="301" customFormat="1" ht="24" customHeight="1">
      <c r="A12" s="841"/>
      <c r="B12" s="841"/>
      <c r="C12" s="841"/>
      <c r="D12" s="841"/>
      <c r="E12" s="841"/>
      <c r="F12" s="841"/>
      <c r="G12" s="841"/>
      <c r="H12" s="841"/>
      <c r="I12" s="841"/>
      <c r="J12" s="841"/>
      <c r="K12" s="841"/>
      <c r="L12" s="841"/>
    </row>
    <row r="13" spans="1:13" s="301" customFormat="1" ht="26.25" customHeight="1">
      <c r="A13" s="845" t="s">
        <v>1098</v>
      </c>
      <c r="B13" s="845"/>
      <c r="C13" s="845"/>
      <c r="D13" s="845"/>
      <c r="E13" s="845"/>
      <c r="F13" s="845"/>
      <c r="G13" s="845"/>
      <c r="H13" s="845"/>
      <c r="I13" s="845"/>
      <c r="J13" s="845"/>
      <c r="K13" s="845"/>
      <c r="L13" s="845"/>
    </row>
    <row r="14" spans="1:13" s="301" customFormat="1" ht="26.25" customHeight="1">
      <c r="A14" s="845" t="s">
        <v>1097</v>
      </c>
      <c r="B14" s="845"/>
      <c r="C14" s="845"/>
      <c r="D14" s="845"/>
      <c r="E14" s="845"/>
      <c r="F14" s="845"/>
      <c r="G14" s="845"/>
      <c r="H14" s="845"/>
      <c r="I14" s="845"/>
      <c r="J14" s="845"/>
      <c r="K14" s="845"/>
      <c r="L14" s="845"/>
    </row>
    <row r="15" spans="1:13" s="301" customFormat="1" ht="26.25" customHeight="1">
      <c r="A15" s="845" t="s">
        <v>1096</v>
      </c>
      <c r="B15" s="845"/>
      <c r="C15" s="845"/>
      <c r="D15" s="845"/>
      <c r="E15" s="845"/>
      <c r="F15" s="845"/>
      <c r="G15" s="845"/>
      <c r="H15" s="845"/>
      <c r="I15" s="845"/>
      <c r="J15" s="845"/>
      <c r="K15" s="845"/>
      <c r="L15" s="845"/>
    </row>
    <row r="16" spans="1:13" s="301" customFormat="1" ht="26.25" customHeight="1">
      <c r="A16" s="845" t="s">
        <v>1095</v>
      </c>
      <c r="B16" s="845"/>
      <c r="C16" s="845"/>
      <c r="D16" s="845"/>
      <c r="E16" s="845"/>
      <c r="F16" s="845"/>
      <c r="G16" s="845"/>
      <c r="H16" s="845"/>
      <c r="I16" s="845"/>
      <c r="J16" s="845"/>
      <c r="K16" s="845"/>
      <c r="L16" s="845"/>
    </row>
    <row r="17" spans="1:12" s="301" customFormat="1" ht="6" customHeight="1">
      <c r="A17" s="302"/>
      <c r="B17" s="302"/>
      <c r="C17" s="302"/>
      <c r="D17" s="302"/>
      <c r="E17" s="302"/>
      <c r="F17" s="302"/>
      <c r="G17" s="302"/>
      <c r="H17" s="302"/>
      <c r="I17" s="302"/>
      <c r="J17" s="302"/>
      <c r="K17" s="302"/>
      <c r="L17" s="302"/>
    </row>
    <row r="18" spans="1:12" s="301" customFormat="1" ht="26.25" customHeight="1">
      <c r="A18" s="841" t="s">
        <v>426</v>
      </c>
      <c r="B18" s="841"/>
      <c r="C18" s="841"/>
      <c r="D18" s="841"/>
      <c r="E18" s="841"/>
      <c r="F18" s="841"/>
      <c r="G18" s="841"/>
      <c r="H18" s="841"/>
      <c r="I18" s="841"/>
      <c r="J18" s="841"/>
      <c r="K18" s="841"/>
      <c r="L18" s="841"/>
    </row>
    <row r="19" spans="1:12" s="301" customFormat="1" ht="9" customHeight="1">
      <c r="A19" s="845"/>
      <c r="B19" s="845"/>
      <c r="C19" s="845"/>
      <c r="D19" s="845"/>
      <c r="E19" s="845"/>
      <c r="F19" s="845"/>
      <c r="G19" s="845"/>
      <c r="H19" s="845"/>
      <c r="I19" s="845"/>
      <c r="J19" s="845"/>
      <c r="K19" s="845"/>
      <c r="L19" s="845"/>
    </row>
    <row r="20" spans="1:12" s="301" customFormat="1" ht="26.25" customHeight="1">
      <c r="A20" s="848" t="s">
        <v>1094</v>
      </c>
      <c r="B20" s="848"/>
      <c r="C20" s="845"/>
      <c r="D20" s="845"/>
      <c r="E20" s="845"/>
      <c r="F20" s="845"/>
      <c r="G20" s="845"/>
      <c r="H20" s="845"/>
      <c r="I20" s="845"/>
      <c r="J20" s="845"/>
      <c r="K20" s="845"/>
      <c r="L20" s="845"/>
    </row>
    <row r="21" spans="1:12" s="301" customFormat="1" ht="26.25" customHeight="1">
      <c r="A21" s="848" t="s">
        <v>1093</v>
      </c>
      <c r="B21" s="848"/>
      <c r="C21" s="848"/>
      <c r="D21" s="848"/>
      <c r="E21" s="848"/>
      <c r="F21" s="848"/>
      <c r="G21" s="848"/>
      <c r="H21" s="848"/>
      <c r="I21" s="848"/>
      <c r="J21" s="848"/>
      <c r="K21" s="848"/>
      <c r="L21" s="848"/>
    </row>
    <row r="22" spans="1:12" s="301" customFormat="1" ht="26.25" customHeight="1">
      <c r="A22" s="845" t="s">
        <v>1092</v>
      </c>
      <c r="B22" s="845"/>
      <c r="C22" s="845"/>
      <c r="D22" s="845"/>
      <c r="E22" s="845"/>
      <c r="F22" s="845"/>
      <c r="G22" s="845"/>
      <c r="H22" s="845"/>
      <c r="I22" s="845"/>
      <c r="J22" s="845"/>
      <c r="K22" s="845"/>
      <c r="L22" s="845"/>
    </row>
    <row r="23" spans="1:12" s="301" customFormat="1" ht="26.25" customHeight="1">
      <c r="A23" s="845" t="s">
        <v>1091</v>
      </c>
      <c r="B23" s="845"/>
      <c r="C23" s="845"/>
      <c r="D23" s="845"/>
      <c r="E23" s="845"/>
      <c r="F23" s="845"/>
      <c r="G23" s="845"/>
      <c r="H23" s="845"/>
      <c r="I23" s="845"/>
      <c r="J23" s="845"/>
      <c r="K23" s="845"/>
      <c r="L23" s="845"/>
    </row>
    <row r="24" spans="1:12" s="301" customFormat="1" ht="26.25" customHeight="1">
      <c r="A24" s="845" t="s">
        <v>1090</v>
      </c>
      <c r="B24" s="845"/>
      <c r="C24" s="845"/>
      <c r="D24" s="845"/>
      <c r="E24" s="845"/>
      <c r="F24" s="845"/>
      <c r="G24" s="845"/>
      <c r="H24" s="845"/>
      <c r="I24" s="845"/>
      <c r="J24" s="845"/>
      <c r="K24" s="845"/>
      <c r="L24" s="845"/>
    </row>
    <row r="25" spans="1:12" s="301" customFormat="1" ht="26.25" customHeight="1">
      <c r="A25" s="845" t="s">
        <v>1089</v>
      </c>
      <c r="B25" s="845"/>
      <c r="C25" s="845"/>
      <c r="D25" s="845"/>
      <c r="E25" s="845"/>
      <c r="F25" s="845"/>
      <c r="G25" s="845"/>
      <c r="H25" s="845"/>
      <c r="I25" s="845"/>
      <c r="J25" s="845"/>
      <c r="K25" s="845"/>
      <c r="L25" s="845"/>
    </row>
    <row r="26" spans="1:12" s="301" customFormat="1" ht="26.25" customHeight="1">
      <c r="A26" s="848" t="s">
        <v>1088</v>
      </c>
      <c r="B26" s="848"/>
      <c r="C26" s="848"/>
      <c r="D26" s="848"/>
      <c r="E26" s="848"/>
      <c r="F26" s="848"/>
      <c r="G26" s="848"/>
      <c r="H26" s="848"/>
      <c r="I26" s="848"/>
      <c r="J26" s="848"/>
      <c r="K26" s="848"/>
      <c r="L26" s="848"/>
    </row>
    <row r="27" spans="1:12" s="301" customFormat="1" ht="26.25" customHeight="1">
      <c r="A27" s="848" t="s">
        <v>1087</v>
      </c>
      <c r="B27" s="848"/>
      <c r="C27" s="848"/>
      <c r="D27" s="848"/>
      <c r="E27" s="848"/>
      <c r="F27" s="848"/>
      <c r="G27" s="848"/>
      <c r="H27" s="848"/>
      <c r="I27" s="848"/>
      <c r="J27" s="848"/>
      <c r="K27" s="848"/>
      <c r="L27" s="848"/>
    </row>
    <row r="28" spans="1:12" s="301" customFormat="1" ht="26.25" customHeight="1">
      <c r="A28" s="848" t="s">
        <v>1086</v>
      </c>
      <c r="B28" s="845"/>
      <c r="C28" s="845"/>
      <c r="D28" s="845"/>
      <c r="E28" s="845"/>
      <c r="F28" s="845"/>
      <c r="G28" s="845"/>
      <c r="H28" s="845"/>
      <c r="I28" s="845"/>
      <c r="J28" s="845"/>
      <c r="K28" s="845"/>
      <c r="L28" s="845"/>
    </row>
    <row r="29" spans="1:12" s="301" customFormat="1" ht="26.25" customHeight="1">
      <c r="A29" s="845" t="s">
        <v>1085</v>
      </c>
      <c r="B29" s="845"/>
      <c r="C29" s="845"/>
      <c r="D29" s="845"/>
      <c r="E29" s="845"/>
      <c r="F29" s="845"/>
      <c r="G29" s="845"/>
      <c r="H29" s="845"/>
      <c r="I29" s="845"/>
      <c r="J29" s="845"/>
      <c r="K29" s="845"/>
      <c r="L29" s="845"/>
    </row>
    <row r="30" spans="1:12" s="301" customFormat="1" ht="26.25" customHeight="1">
      <c r="A30" s="848" t="s">
        <v>1084</v>
      </c>
      <c r="B30" s="845"/>
      <c r="C30" s="845"/>
      <c r="D30" s="845"/>
      <c r="E30" s="845"/>
      <c r="F30" s="845"/>
      <c r="G30" s="845"/>
      <c r="H30" s="845"/>
      <c r="I30" s="845"/>
      <c r="J30" s="845"/>
      <c r="K30" s="845"/>
      <c r="L30" s="845"/>
    </row>
    <row r="31" spans="1:12" s="301" customFormat="1" ht="26.25" customHeight="1">
      <c r="A31" s="848" t="s">
        <v>1083</v>
      </c>
      <c r="B31" s="848"/>
      <c r="C31" s="848"/>
      <c r="D31" s="848"/>
      <c r="E31" s="848"/>
      <c r="F31" s="848"/>
      <c r="G31" s="848"/>
      <c r="H31" s="848"/>
      <c r="I31" s="848"/>
      <c r="J31" s="848"/>
      <c r="K31" s="848"/>
      <c r="L31" s="848"/>
    </row>
    <row r="32" spans="1:12" s="301" customFormat="1" ht="26.25" customHeight="1">
      <c r="A32" s="848" t="s">
        <v>1082</v>
      </c>
      <c r="B32" s="845"/>
      <c r="C32" s="845"/>
      <c r="D32" s="845"/>
      <c r="E32" s="845"/>
      <c r="F32" s="845"/>
      <c r="G32" s="845"/>
      <c r="H32" s="845"/>
      <c r="I32" s="845"/>
      <c r="J32" s="845"/>
      <c r="K32" s="845"/>
      <c r="L32" s="845"/>
    </row>
    <row r="33" spans="1:12" s="301" customFormat="1" ht="26.25" customHeight="1">
      <c r="A33" s="849" t="s">
        <v>1081</v>
      </c>
      <c r="B33" s="849"/>
      <c r="C33" s="849"/>
      <c r="D33" s="849"/>
      <c r="E33" s="849"/>
      <c r="F33" s="849"/>
      <c r="G33" s="849"/>
      <c r="H33" s="849"/>
      <c r="I33" s="849"/>
      <c r="J33" s="849"/>
      <c r="K33" s="849"/>
      <c r="L33" s="849"/>
    </row>
    <row r="34" spans="1:12" s="301" customFormat="1" ht="24" customHeight="1"/>
    <row r="35" spans="1:12" s="301" customFormat="1" ht="24" customHeight="1"/>
    <row r="36" spans="1:12" s="301" customFormat="1" ht="24" customHeight="1"/>
    <row r="37" spans="1:12" s="301" customFormat="1" ht="24" customHeight="1"/>
    <row r="38" spans="1:12" s="301" customFormat="1" ht="24" customHeight="1"/>
    <row r="39" spans="1:12" s="301" customFormat="1" ht="24" customHeight="1"/>
    <row r="40" spans="1:12" s="301" customFormat="1" ht="24" customHeight="1"/>
    <row r="41" spans="1:12" s="301" customFormat="1" ht="24" customHeight="1"/>
    <row r="42" spans="1:12" s="301" customFormat="1" ht="24" customHeight="1"/>
    <row r="43" spans="1:12" s="301" customFormat="1" ht="24" customHeight="1"/>
    <row r="44" spans="1:12" s="301" customFormat="1" ht="24" customHeight="1"/>
    <row r="45" spans="1:12" s="301" customFormat="1" ht="24" customHeight="1"/>
    <row r="46" spans="1:12" s="301" customFormat="1" ht="24" customHeight="1"/>
    <row r="47" spans="1:12" s="301" customFormat="1" ht="24" customHeight="1"/>
    <row r="48" spans="1:12" s="301" customFormat="1" ht="24" customHeight="1"/>
    <row r="49" spans="1:12" s="301" customFormat="1" ht="24" customHeight="1"/>
    <row r="50" spans="1:12" s="301" customFormat="1" ht="24" customHeight="1"/>
    <row r="51" spans="1:12" s="301" customFormat="1" ht="24" customHeight="1"/>
    <row r="52" spans="1:12" s="301" customFormat="1" ht="24" customHeight="1"/>
    <row r="53" spans="1:12" s="301" customFormat="1" ht="24" customHeight="1"/>
    <row r="54" spans="1:12" s="301" customFormat="1" ht="24" customHeight="1"/>
    <row r="55" spans="1:12" s="301" customFormat="1" ht="24" customHeight="1"/>
    <row r="56" spans="1:12" s="301" customFormat="1" ht="24" customHeight="1"/>
    <row r="57" spans="1:12" s="301" customFormat="1" ht="24" customHeight="1"/>
    <row r="58" spans="1:12" s="301" customFormat="1" ht="24" customHeight="1"/>
    <row r="59" spans="1:12" s="301" customFormat="1" ht="24" customHeight="1"/>
    <row r="60" spans="1:12" s="301" customFormat="1" ht="24" customHeight="1">
      <c r="A60" s="78"/>
      <c r="B60" s="78"/>
      <c r="C60" s="78"/>
      <c r="D60" s="78"/>
      <c r="E60" s="78"/>
      <c r="F60" s="78"/>
      <c r="G60" s="78"/>
      <c r="H60" s="78"/>
      <c r="I60" s="78"/>
      <c r="J60" s="78"/>
      <c r="K60" s="78"/>
      <c r="L60" s="78"/>
    </row>
  </sheetData>
  <mergeCells count="32">
    <mergeCell ref="A33:L33"/>
    <mergeCell ref="A27:L27"/>
    <mergeCell ref="A28:L28"/>
    <mergeCell ref="A29:L29"/>
    <mergeCell ref="A30:L30"/>
    <mergeCell ref="A31:L31"/>
    <mergeCell ref="A32:L32"/>
    <mergeCell ref="A26:L26"/>
    <mergeCell ref="A14:L14"/>
    <mergeCell ref="A15:L15"/>
    <mergeCell ref="A16:L16"/>
    <mergeCell ref="A18:L18"/>
    <mergeCell ref="A19:L19"/>
    <mergeCell ref="A20:L20"/>
    <mergeCell ref="A21:L21"/>
    <mergeCell ref="A22:L22"/>
    <mergeCell ref="A23:L23"/>
    <mergeCell ref="A24:L24"/>
    <mergeCell ref="A25:L25"/>
    <mergeCell ref="A13:L13"/>
    <mergeCell ref="A1:L2"/>
    <mergeCell ref="A4:B4"/>
    <mergeCell ref="C4:E4"/>
    <mergeCell ref="A5:B5"/>
    <mergeCell ref="C5:E5"/>
    <mergeCell ref="A6:B6"/>
    <mergeCell ref="C6:E6"/>
    <mergeCell ref="A8:D12"/>
    <mergeCell ref="F8:L9"/>
    <mergeCell ref="F10:L10"/>
    <mergeCell ref="F11:K11"/>
    <mergeCell ref="E12:L12"/>
  </mergeCells>
  <phoneticPr fontId="3"/>
  <printOptions horizontalCentered="1" verticalCentered="1"/>
  <pageMargins left="0.25" right="0.25" top="0.75" bottom="0.75" header="0.3" footer="0.3"/>
  <pageSetup paperSize="9" scale="90"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4D59-6812-43D9-A896-5A8A0363F0C8}">
  <dimension ref="A2:R46"/>
  <sheetViews>
    <sheetView showZeros="0" view="pageBreakPreview" topLeftCell="A16" zoomScaleNormal="100" zoomScaleSheetLayoutView="100" workbookViewId="0">
      <selection activeCell="E39" sqref="E39:M40"/>
    </sheetView>
  </sheetViews>
  <sheetFormatPr defaultColWidth="9" defaultRowHeight="13.5"/>
  <cols>
    <col min="1" max="1" width="2.625" style="116" customWidth="1"/>
    <col min="2" max="2" width="3.125" style="116" customWidth="1"/>
    <col min="3" max="3" width="10.125" style="116" customWidth="1"/>
    <col min="4" max="7" width="9" style="116"/>
    <col min="8" max="14" width="4.625" style="116" customWidth="1"/>
    <col min="15" max="15" width="2.625" style="116" customWidth="1"/>
    <col min="16" max="16" width="9" style="116" customWidth="1"/>
    <col min="17" max="16384" width="9" style="116"/>
  </cols>
  <sheetData>
    <row r="2" spans="1:18" ht="24">
      <c r="B2" s="850" t="s">
        <v>489</v>
      </c>
      <c r="C2" s="850"/>
      <c r="D2" s="850"/>
      <c r="E2" s="850"/>
      <c r="F2" s="850"/>
      <c r="G2" s="850"/>
      <c r="H2" s="850"/>
      <c r="I2" s="850"/>
      <c r="J2" s="850"/>
      <c r="K2" s="850"/>
      <c r="L2" s="850"/>
      <c r="M2" s="850"/>
      <c r="N2" s="850"/>
      <c r="O2" s="137"/>
      <c r="P2" s="137"/>
      <c r="Q2" s="78"/>
      <c r="R2" s="78"/>
    </row>
    <row r="3" spans="1:18" ht="24">
      <c r="B3" s="136"/>
      <c r="C3" s="136"/>
      <c r="D3" s="136"/>
      <c r="E3" s="136"/>
      <c r="F3" s="136"/>
      <c r="G3" s="136"/>
      <c r="H3" s="136"/>
      <c r="I3" s="136"/>
      <c r="J3" s="136"/>
      <c r="K3" s="136"/>
      <c r="L3" s="136"/>
      <c r="M3" s="136"/>
      <c r="N3" s="136"/>
      <c r="P3" s="78"/>
      <c r="Q3" s="78"/>
      <c r="R3" s="78"/>
    </row>
    <row r="4" spans="1:18">
      <c r="B4" s="121"/>
      <c r="C4" s="78"/>
      <c r="D4" s="78"/>
      <c r="E4" s="78"/>
      <c r="F4" s="78"/>
      <c r="G4" s="78"/>
      <c r="H4" s="78"/>
      <c r="I4" s="78"/>
      <c r="J4" s="78"/>
      <c r="K4" s="78"/>
      <c r="L4" s="78"/>
      <c r="M4" s="78"/>
      <c r="N4" s="78"/>
      <c r="O4" s="78"/>
      <c r="P4" s="78"/>
      <c r="Q4" s="78"/>
      <c r="R4" s="78"/>
    </row>
    <row r="5" spans="1:18">
      <c r="B5" s="78" t="s">
        <v>488</v>
      </c>
      <c r="C5" s="78"/>
      <c r="D5" s="78"/>
      <c r="E5" s="78"/>
      <c r="F5" s="78"/>
      <c r="G5" s="78"/>
      <c r="H5" s="78" t="s">
        <v>485</v>
      </c>
      <c r="I5" s="78"/>
      <c r="J5" s="134"/>
      <c r="K5" s="135"/>
      <c r="L5" s="78"/>
      <c r="M5" s="78"/>
      <c r="N5" s="78"/>
      <c r="P5" s="78"/>
      <c r="Q5" s="78"/>
      <c r="R5" s="78"/>
    </row>
    <row r="6" spans="1:18">
      <c r="B6" s="78" t="s">
        <v>487</v>
      </c>
      <c r="C6" s="78"/>
      <c r="D6" s="78"/>
      <c r="E6" s="78"/>
      <c r="F6" s="78"/>
      <c r="G6" s="78"/>
      <c r="H6" s="78" t="s">
        <v>485</v>
      </c>
      <c r="I6" s="78"/>
      <c r="J6" s="134"/>
      <c r="K6" s="135"/>
      <c r="L6" s="78"/>
      <c r="M6" s="78"/>
      <c r="N6" s="78"/>
      <c r="P6" s="78"/>
      <c r="Q6" s="78"/>
      <c r="R6" s="78"/>
    </row>
    <row r="7" spans="1:18">
      <c r="B7" s="78" t="s">
        <v>486</v>
      </c>
      <c r="C7" s="78"/>
      <c r="D7" s="78"/>
      <c r="E7" s="78"/>
      <c r="F7" s="78"/>
      <c r="G7" s="78"/>
      <c r="H7" s="78" t="s">
        <v>485</v>
      </c>
      <c r="I7" s="78"/>
      <c r="J7" s="134"/>
      <c r="K7" s="135"/>
      <c r="L7" s="78"/>
      <c r="M7" s="78"/>
      <c r="N7" s="78"/>
      <c r="P7" s="78"/>
      <c r="Q7" s="78"/>
      <c r="R7" s="78"/>
    </row>
    <row r="8" spans="1:18">
      <c r="B8" s="78"/>
      <c r="C8" s="78"/>
      <c r="D8" s="78"/>
      <c r="E8" s="78"/>
      <c r="F8" s="78"/>
      <c r="G8" s="78"/>
      <c r="H8" s="78"/>
      <c r="I8" s="78"/>
      <c r="J8" s="134"/>
      <c r="K8" s="78"/>
      <c r="L8" s="78"/>
      <c r="M8" s="78"/>
      <c r="N8" s="78"/>
      <c r="P8" s="78"/>
      <c r="Q8" s="78"/>
      <c r="R8" s="78"/>
    </row>
    <row r="9" spans="1:18">
      <c r="B9" s="78"/>
      <c r="C9" s="78"/>
      <c r="D9" s="133"/>
      <c r="E9" s="133"/>
      <c r="F9" s="133"/>
      <c r="G9" s="133"/>
      <c r="H9" s="133"/>
      <c r="I9" s="133"/>
      <c r="J9" s="133"/>
      <c r="K9" s="133"/>
      <c r="L9" s="133"/>
      <c r="M9" s="78"/>
      <c r="N9" s="78"/>
      <c r="P9" s="133"/>
      <c r="Q9" s="133"/>
      <c r="R9" s="133"/>
    </row>
    <row r="10" spans="1:18" ht="13.5" customHeight="1">
      <c r="B10" s="852" t="s">
        <v>1047</v>
      </c>
      <c r="C10" s="852"/>
      <c r="D10" s="852"/>
      <c r="E10" s="852"/>
      <c r="F10" s="852"/>
      <c r="G10" s="852"/>
      <c r="H10" s="852"/>
      <c r="I10" s="852"/>
      <c r="J10" s="852"/>
      <c r="K10" s="852"/>
      <c r="L10" s="852"/>
      <c r="M10" s="852"/>
      <c r="N10" s="852"/>
      <c r="P10" s="133"/>
      <c r="Q10" s="133"/>
      <c r="R10" s="133"/>
    </row>
    <row r="11" spans="1:18">
      <c r="B11" s="852"/>
      <c r="C11" s="852"/>
      <c r="D11" s="852"/>
      <c r="E11" s="852"/>
      <c r="F11" s="852"/>
      <c r="G11" s="852"/>
      <c r="H11" s="852"/>
      <c r="I11" s="852"/>
      <c r="J11" s="852"/>
      <c r="K11" s="852"/>
      <c r="L11" s="852"/>
      <c r="M11" s="852"/>
      <c r="N11" s="852"/>
      <c r="P11" s="133"/>
      <c r="Q11" s="133"/>
      <c r="R11" s="133"/>
    </row>
    <row r="12" spans="1:18">
      <c r="B12" s="852"/>
      <c r="C12" s="852"/>
      <c r="D12" s="852"/>
      <c r="E12" s="852"/>
      <c r="F12" s="852"/>
      <c r="G12" s="852"/>
      <c r="H12" s="852"/>
      <c r="I12" s="852"/>
      <c r="J12" s="852"/>
      <c r="K12" s="852"/>
      <c r="L12" s="852"/>
      <c r="M12" s="852"/>
      <c r="N12" s="852"/>
      <c r="P12" s="123"/>
      <c r="Q12" s="123"/>
      <c r="R12" s="123"/>
    </row>
    <row r="13" spans="1:18">
      <c r="B13" s="852"/>
      <c r="C13" s="852"/>
      <c r="D13" s="852"/>
      <c r="E13" s="852"/>
      <c r="F13" s="852"/>
      <c r="G13" s="852"/>
      <c r="H13" s="852"/>
      <c r="I13" s="852"/>
      <c r="J13" s="852"/>
      <c r="K13" s="852"/>
      <c r="L13" s="852"/>
      <c r="M13" s="852"/>
      <c r="N13" s="852"/>
      <c r="P13" s="123"/>
      <c r="Q13" s="123"/>
      <c r="R13" s="123"/>
    </row>
    <row r="14" spans="1:18">
      <c r="B14" s="132"/>
      <c r="C14" s="132"/>
      <c r="D14" s="132"/>
      <c r="E14" s="132"/>
      <c r="F14" s="132"/>
      <c r="G14" s="132"/>
      <c r="H14" s="132"/>
      <c r="I14" s="132"/>
      <c r="J14" s="132"/>
      <c r="K14" s="132"/>
      <c r="L14" s="132"/>
      <c r="M14" s="132"/>
      <c r="N14" s="132"/>
      <c r="P14" s="123"/>
      <c r="Q14" s="123"/>
      <c r="R14" s="123"/>
    </row>
    <row r="15" spans="1:18" ht="18.75" customHeight="1">
      <c r="A15" s="851" t="s">
        <v>426</v>
      </c>
      <c r="B15" s="851"/>
      <c r="C15" s="851"/>
      <c r="D15" s="851"/>
      <c r="E15" s="851"/>
      <c r="F15" s="851"/>
      <c r="G15" s="851"/>
      <c r="H15" s="851"/>
      <c r="I15" s="851"/>
      <c r="J15" s="851"/>
      <c r="K15" s="851"/>
      <c r="L15" s="851"/>
      <c r="M15" s="851"/>
      <c r="N15" s="851"/>
      <c r="O15" s="851"/>
      <c r="P15" s="123"/>
      <c r="Q15" s="123"/>
      <c r="R15" s="123"/>
    </row>
    <row r="16" spans="1:18">
      <c r="B16" s="119"/>
      <c r="C16" s="119"/>
      <c r="D16" s="119"/>
      <c r="E16" s="119"/>
      <c r="F16" s="119"/>
      <c r="G16" s="119"/>
      <c r="H16" s="119"/>
      <c r="I16" s="119"/>
      <c r="J16" s="119"/>
      <c r="K16" s="119"/>
      <c r="L16" s="119"/>
      <c r="M16" s="119"/>
      <c r="N16" s="119"/>
      <c r="P16" s="123"/>
      <c r="Q16" s="123"/>
      <c r="R16" s="123"/>
    </row>
    <row r="17" spans="2:18" ht="18.75" customHeight="1">
      <c r="B17" s="129" t="s">
        <v>484</v>
      </c>
      <c r="C17" s="852" t="s">
        <v>1048</v>
      </c>
      <c r="D17" s="852"/>
      <c r="E17" s="852"/>
      <c r="F17" s="852"/>
      <c r="G17" s="852"/>
      <c r="H17" s="852"/>
      <c r="I17" s="852"/>
      <c r="J17" s="852"/>
      <c r="K17" s="852"/>
      <c r="L17" s="852"/>
      <c r="M17" s="852"/>
      <c r="N17" s="852"/>
      <c r="P17" s="131"/>
      <c r="Q17" s="131"/>
      <c r="R17" s="131"/>
    </row>
    <row r="18" spans="2:18">
      <c r="B18" s="129"/>
      <c r="C18" s="852"/>
      <c r="D18" s="852"/>
      <c r="E18" s="852"/>
      <c r="F18" s="852"/>
      <c r="G18" s="852"/>
      <c r="H18" s="852"/>
      <c r="I18" s="852"/>
      <c r="J18" s="852"/>
      <c r="K18" s="852"/>
      <c r="L18" s="852"/>
      <c r="M18" s="852"/>
      <c r="N18" s="852"/>
      <c r="P18" s="131"/>
      <c r="Q18" s="131"/>
      <c r="R18" s="131"/>
    </row>
    <row r="19" spans="2:18">
      <c r="B19" s="129"/>
      <c r="C19" s="852"/>
      <c r="D19" s="852"/>
      <c r="E19" s="852"/>
      <c r="F19" s="852"/>
      <c r="G19" s="852"/>
      <c r="H19" s="852"/>
      <c r="I19" s="852"/>
      <c r="J19" s="852"/>
      <c r="K19" s="852"/>
      <c r="L19" s="852"/>
      <c r="M19" s="852"/>
      <c r="N19" s="852"/>
      <c r="P19" s="131"/>
      <c r="Q19" s="131"/>
      <c r="R19" s="131"/>
    </row>
    <row r="20" spans="2:18">
      <c r="B20" s="129"/>
      <c r="C20" s="852"/>
      <c r="D20" s="852"/>
      <c r="E20" s="852"/>
      <c r="F20" s="852"/>
      <c r="G20" s="852"/>
      <c r="H20" s="852"/>
      <c r="I20" s="852"/>
      <c r="J20" s="852"/>
      <c r="K20" s="852"/>
      <c r="L20" s="852"/>
      <c r="M20" s="852"/>
      <c r="N20" s="852"/>
      <c r="P20" s="131"/>
      <c r="Q20" s="131"/>
      <c r="R20" s="131"/>
    </row>
    <row r="21" spans="2:18">
      <c r="B21" s="129"/>
      <c r="C21" s="852"/>
      <c r="D21" s="852"/>
      <c r="E21" s="852"/>
      <c r="F21" s="852"/>
      <c r="G21" s="852"/>
      <c r="H21" s="852"/>
      <c r="I21" s="852"/>
      <c r="J21" s="852"/>
      <c r="K21" s="852"/>
      <c r="L21" s="852"/>
      <c r="M21" s="852"/>
      <c r="N21" s="852"/>
      <c r="P21" s="131"/>
      <c r="Q21" s="131"/>
      <c r="R21" s="131"/>
    </row>
    <row r="22" spans="2:18">
      <c r="B22" s="129"/>
      <c r="C22" s="852"/>
      <c r="D22" s="852"/>
      <c r="E22" s="852"/>
      <c r="F22" s="852"/>
      <c r="G22" s="852"/>
      <c r="H22" s="852"/>
      <c r="I22" s="852"/>
      <c r="J22" s="852"/>
      <c r="K22" s="852"/>
      <c r="L22" s="852"/>
      <c r="M22" s="852"/>
      <c r="N22" s="852"/>
      <c r="P22" s="130"/>
      <c r="Q22" s="130"/>
      <c r="R22" s="130"/>
    </row>
    <row r="23" spans="2:18">
      <c r="B23" s="129"/>
      <c r="C23" s="852"/>
      <c r="D23" s="852"/>
      <c r="E23" s="852"/>
      <c r="F23" s="852"/>
      <c r="G23" s="852"/>
      <c r="H23" s="852"/>
      <c r="I23" s="852"/>
      <c r="J23" s="852"/>
      <c r="K23" s="852"/>
      <c r="L23" s="852"/>
      <c r="M23" s="852"/>
      <c r="N23" s="852"/>
      <c r="P23" s="78"/>
      <c r="Q23" s="78"/>
      <c r="R23" s="78"/>
    </row>
    <row r="24" spans="2:18" ht="13.5" customHeight="1">
      <c r="B24" s="129" t="s">
        <v>483</v>
      </c>
      <c r="C24" s="852" t="s">
        <v>1049</v>
      </c>
      <c r="D24" s="852"/>
      <c r="E24" s="852"/>
      <c r="F24" s="852"/>
      <c r="G24" s="852"/>
      <c r="H24" s="852"/>
      <c r="I24" s="852"/>
      <c r="J24" s="852"/>
      <c r="K24" s="852"/>
      <c r="L24" s="852"/>
      <c r="M24" s="852"/>
      <c r="N24" s="852"/>
      <c r="P24" s="78"/>
      <c r="Q24" s="78"/>
      <c r="R24" s="78"/>
    </row>
    <row r="25" spans="2:18">
      <c r="B25" s="129"/>
      <c r="C25" s="852"/>
      <c r="D25" s="852"/>
      <c r="E25" s="852"/>
      <c r="F25" s="852"/>
      <c r="G25" s="852"/>
      <c r="H25" s="852"/>
      <c r="I25" s="852"/>
      <c r="J25" s="852"/>
      <c r="K25" s="852"/>
      <c r="L25" s="852"/>
      <c r="M25" s="852"/>
      <c r="N25" s="852"/>
    </row>
    <row r="26" spans="2:18">
      <c r="B26" s="129"/>
      <c r="C26" s="852"/>
      <c r="D26" s="852"/>
      <c r="E26" s="852"/>
      <c r="F26" s="852"/>
      <c r="G26" s="852"/>
      <c r="H26" s="852"/>
      <c r="I26" s="852"/>
      <c r="J26" s="852"/>
      <c r="K26" s="852"/>
      <c r="L26" s="852"/>
      <c r="M26" s="852"/>
      <c r="N26" s="852"/>
    </row>
    <row r="27" spans="2:18">
      <c r="B27" s="129"/>
      <c r="C27" s="852"/>
      <c r="D27" s="852"/>
      <c r="E27" s="852"/>
      <c r="F27" s="852"/>
      <c r="G27" s="852"/>
      <c r="H27" s="852"/>
      <c r="I27" s="852"/>
      <c r="J27" s="852"/>
      <c r="K27" s="852"/>
      <c r="L27" s="852"/>
      <c r="M27" s="852"/>
      <c r="N27" s="852"/>
    </row>
    <row r="28" spans="2:18" ht="18.75" customHeight="1">
      <c r="B28" s="129" t="s">
        <v>482</v>
      </c>
      <c r="C28" s="852" t="s">
        <v>1050</v>
      </c>
      <c r="D28" s="852"/>
      <c r="E28" s="852"/>
      <c r="F28" s="852"/>
      <c r="G28" s="852"/>
      <c r="H28" s="852"/>
      <c r="I28" s="852"/>
      <c r="J28" s="852"/>
      <c r="K28" s="852"/>
      <c r="L28" s="852"/>
      <c r="M28" s="852"/>
      <c r="N28" s="852"/>
    </row>
    <row r="29" spans="2:18">
      <c r="B29" s="129"/>
      <c r="C29" s="852"/>
      <c r="D29" s="852"/>
      <c r="E29" s="852"/>
      <c r="F29" s="852"/>
      <c r="G29" s="852"/>
      <c r="H29" s="852"/>
      <c r="I29" s="852"/>
      <c r="J29" s="852"/>
      <c r="K29" s="852"/>
      <c r="L29" s="852"/>
      <c r="M29" s="852"/>
      <c r="N29" s="852"/>
    </row>
    <row r="30" spans="2:18">
      <c r="B30" s="118"/>
      <c r="C30" s="852"/>
      <c r="D30" s="852"/>
      <c r="E30" s="852"/>
      <c r="F30" s="852"/>
      <c r="G30" s="852"/>
      <c r="H30" s="852"/>
      <c r="I30" s="852"/>
      <c r="J30" s="852"/>
      <c r="K30" s="852"/>
      <c r="L30" s="852"/>
      <c r="M30" s="852"/>
      <c r="N30" s="852"/>
    </row>
    <row r="31" spans="2:18">
      <c r="B31" s="121"/>
      <c r="C31" s="121"/>
      <c r="D31" s="121"/>
      <c r="E31" s="121"/>
      <c r="F31" s="121"/>
      <c r="G31" s="121"/>
      <c r="H31" s="121"/>
      <c r="I31" s="121"/>
      <c r="J31" s="121"/>
      <c r="K31" s="121"/>
      <c r="L31" s="121" t="s">
        <v>481</v>
      </c>
      <c r="N31" s="121"/>
    </row>
    <row r="32" spans="2:18">
      <c r="B32" s="121"/>
      <c r="C32" s="121"/>
      <c r="D32" s="121"/>
      <c r="E32" s="121"/>
      <c r="F32" s="121"/>
      <c r="G32" s="121"/>
      <c r="H32" s="121"/>
      <c r="I32" s="121"/>
      <c r="J32" s="121"/>
      <c r="K32" s="121"/>
      <c r="L32" s="121"/>
      <c r="M32" s="128"/>
      <c r="N32" s="128"/>
    </row>
    <row r="33" spans="2:17">
      <c r="B33" s="121"/>
      <c r="C33" s="121"/>
      <c r="D33" s="121"/>
      <c r="E33" s="121"/>
      <c r="F33" s="121"/>
      <c r="G33" s="121"/>
      <c r="H33" s="121"/>
      <c r="I33" s="121"/>
      <c r="J33" s="121"/>
      <c r="K33" s="121"/>
      <c r="L33" s="128"/>
      <c r="M33" s="128"/>
      <c r="N33" s="128"/>
    </row>
    <row r="34" spans="2:17">
      <c r="B34" s="121"/>
      <c r="C34" s="121"/>
      <c r="D34" s="121"/>
      <c r="E34" s="121"/>
      <c r="F34" s="121"/>
      <c r="G34" s="121" t="s">
        <v>110</v>
      </c>
      <c r="H34" s="127"/>
      <c r="I34" s="126" t="s">
        <v>39</v>
      </c>
      <c r="J34" s="127"/>
      <c r="K34" s="126" t="s">
        <v>125</v>
      </c>
      <c r="L34" s="127"/>
      <c r="M34" s="126" t="s">
        <v>37</v>
      </c>
    </row>
    <row r="35" spans="2:17" ht="13.5" customHeight="1">
      <c r="C35" s="118"/>
      <c r="D35" s="125"/>
      <c r="E35" s="125"/>
      <c r="F35" s="125"/>
      <c r="G35" s="124"/>
      <c r="H35" s="123"/>
      <c r="I35" s="122"/>
      <c r="J35" s="122"/>
      <c r="K35" s="122"/>
      <c r="L35" s="122"/>
      <c r="M35" s="122"/>
      <c r="N35" s="122"/>
      <c r="P35" s="118"/>
      <c r="Q35" s="118"/>
    </row>
    <row r="36" spans="2:17">
      <c r="C36" s="853" t="s">
        <v>480</v>
      </c>
      <c r="D36" s="853"/>
      <c r="E36" s="119"/>
      <c r="F36" s="119"/>
      <c r="G36" s="119"/>
      <c r="H36" s="118"/>
      <c r="I36" s="118"/>
      <c r="J36" s="118"/>
      <c r="K36" s="118"/>
      <c r="L36" s="118"/>
    </row>
    <row r="37" spans="2:17">
      <c r="C37" s="853"/>
      <c r="D37" s="853"/>
      <c r="E37" s="119"/>
      <c r="F37" s="119"/>
      <c r="G37" s="119"/>
      <c r="H37" s="118"/>
      <c r="I37" s="118"/>
      <c r="J37" s="118"/>
      <c r="K37" s="118"/>
      <c r="L37" s="118"/>
    </row>
    <row r="38" spans="2:17">
      <c r="C38" s="121"/>
      <c r="D38" s="121"/>
      <c r="E38" s="121"/>
      <c r="F38" s="121"/>
      <c r="G38" s="121"/>
      <c r="H38" s="118"/>
      <c r="I38" s="118"/>
      <c r="J38" s="118"/>
      <c r="K38" s="118"/>
      <c r="L38" s="118"/>
    </row>
    <row r="39" spans="2:17" ht="18" customHeight="1">
      <c r="C39" s="853" t="s">
        <v>479</v>
      </c>
      <c r="D39" s="853"/>
      <c r="E39" s="855"/>
      <c r="F39" s="855"/>
      <c r="G39" s="855"/>
      <c r="H39" s="855"/>
      <c r="I39" s="855"/>
      <c r="J39" s="855"/>
      <c r="K39" s="855"/>
      <c r="L39" s="855"/>
      <c r="M39" s="855"/>
      <c r="N39" s="117"/>
    </row>
    <row r="40" spans="2:17" ht="18" customHeight="1">
      <c r="C40" s="853"/>
      <c r="D40" s="853"/>
      <c r="E40" s="855"/>
      <c r="F40" s="855"/>
      <c r="G40" s="855"/>
      <c r="H40" s="855"/>
      <c r="I40" s="855"/>
      <c r="J40" s="855"/>
      <c r="K40" s="855"/>
      <c r="L40" s="855"/>
      <c r="M40" s="855"/>
      <c r="N40" s="117"/>
    </row>
    <row r="41" spans="2:17" ht="14.25" customHeight="1">
      <c r="C41" s="119"/>
      <c r="D41" s="119"/>
      <c r="E41" s="119"/>
      <c r="F41" s="119"/>
      <c r="G41" s="119"/>
      <c r="H41" s="118"/>
      <c r="I41" s="118"/>
      <c r="J41" s="118"/>
      <c r="K41" s="118"/>
      <c r="L41" s="118"/>
    </row>
    <row r="42" spans="2:17" ht="14.25">
      <c r="C42" s="853" t="s">
        <v>478</v>
      </c>
      <c r="D42" s="853"/>
      <c r="E42" s="855"/>
      <c r="F42" s="855"/>
      <c r="G42" s="855"/>
      <c r="H42" s="855"/>
      <c r="I42" s="855"/>
      <c r="J42" s="855"/>
      <c r="K42" s="855"/>
      <c r="L42" s="855"/>
      <c r="M42" s="855"/>
      <c r="N42" s="120"/>
    </row>
    <row r="43" spans="2:17" ht="14.25">
      <c r="C43" s="853"/>
      <c r="D43" s="853"/>
      <c r="E43" s="855"/>
      <c r="F43" s="855"/>
      <c r="G43" s="855"/>
      <c r="H43" s="855"/>
      <c r="I43" s="855"/>
      <c r="J43" s="855"/>
      <c r="K43" s="855"/>
      <c r="L43" s="855"/>
      <c r="M43" s="855"/>
      <c r="N43" s="120"/>
    </row>
    <row r="44" spans="2:17">
      <c r="C44" s="119"/>
      <c r="D44" s="119"/>
      <c r="E44" s="119"/>
      <c r="F44" s="119"/>
      <c r="G44" s="119"/>
      <c r="H44" s="118"/>
      <c r="I44" s="118"/>
      <c r="J44" s="118"/>
      <c r="K44" s="118"/>
      <c r="L44" s="118"/>
    </row>
    <row r="45" spans="2:17" ht="13.5" customHeight="1">
      <c r="C45" s="853" t="s">
        <v>477</v>
      </c>
      <c r="D45" s="853"/>
      <c r="E45" s="854"/>
      <c r="F45" s="854"/>
      <c r="G45" s="854"/>
      <c r="H45" s="854"/>
      <c r="I45" s="854"/>
      <c r="J45" s="854"/>
      <c r="K45" s="854"/>
      <c r="L45" s="854"/>
      <c r="M45" s="854"/>
      <c r="N45" s="117"/>
    </row>
    <row r="46" spans="2:17" ht="13.5" customHeight="1">
      <c r="C46" s="853"/>
      <c r="D46" s="853"/>
      <c r="E46" s="854"/>
      <c r="F46" s="854"/>
      <c r="G46" s="854"/>
      <c r="H46" s="854"/>
      <c r="I46" s="854"/>
      <c r="J46" s="854"/>
      <c r="K46" s="854"/>
      <c r="L46" s="854"/>
      <c r="M46" s="854"/>
      <c r="N46" s="117"/>
    </row>
  </sheetData>
  <mergeCells count="13">
    <mergeCell ref="C28:N30"/>
    <mergeCell ref="C45:D46"/>
    <mergeCell ref="E45:M46"/>
    <mergeCell ref="C36:D37"/>
    <mergeCell ref="C39:D40"/>
    <mergeCell ref="E39:M40"/>
    <mergeCell ref="C42:D43"/>
    <mergeCell ref="E42:M43"/>
    <mergeCell ref="B2:N2"/>
    <mergeCell ref="A15:O15"/>
    <mergeCell ref="B10:N13"/>
    <mergeCell ref="C17:N23"/>
    <mergeCell ref="C24:N27"/>
  </mergeCells>
  <phoneticPr fontId="3"/>
  <conditionalFormatting sqref="R9:R11">
    <cfRule type="cellIs" dxfId="4" priority="1" operator="between">
      <formula>43586</formula>
      <formula>43830</formula>
    </cfRule>
  </conditionalFormatting>
  <printOptions horizontalCentered="1" verticalCentered="1"/>
  <pageMargins left="0" right="0" top="0" bottom="0" header="0" footer="0"/>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7</vt:i4>
      </vt:variant>
    </vt:vector>
  </HeadingPairs>
  <TitlesOfParts>
    <vt:vector size="25" baseType="lpstr">
      <vt:lpstr>チェックリスト</vt:lpstr>
      <vt:lpstr>入力</vt:lpstr>
      <vt:lpstr>リスト系</vt:lpstr>
      <vt:lpstr>①入会申込書（全日・保証）</vt:lpstr>
      <vt:lpstr>②連帯保証人届出書（法人の場合のみ提出）</vt:lpstr>
      <vt:lpstr>連帯保証人届記載例</vt:lpstr>
      <vt:lpstr>④分担金納付書 </vt:lpstr>
      <vt:lpstr>⑤誓約書</vt:lpstr>
      <vt:lpstr>⑥確約書</vt:lpstr>
      <vt:lpstr>⑪レインズ加入申込書</vt:lpstr>
      <vt:lpstr>⑫-1個人情報（全日）</vt:lpstr>
      <vt:lpstr>⑫-2個人情報（保証）</vt:lpstr>
      <vt:lpstr>⑫-3個人情報（ＴＲＡ）</vt:lpstr>
      <vt:lpstr>⑬取引士個票</vt:lpstr>
      <vt:lpstr>⑭入会申込書（ＴＲＡ）</vt:lpstr>
      <vt:lpstr>⑮日政連入会申込書</vt:lpstr>
      <vt:lpstr>代表者届</vt:lpstr>
      <vt:lpstr>専任取引士届</vt:lpstr>
      <vt:lpstr>'①入会申込書（全日・保証）'!Print_Area</vt:lpstr>
      <vt:lpstr>'②連帯保証人届出書（法人の場合のみ提出）'!Print_Area</vt:lpstr>
      <vt:lpstr>'④分担金納付書 '!Print_Area</vt:lpstr>
      <vt:lpstr>⑥確約書!Print_Area</vt:lpstr>
      <vt:lpstr>専任取引士届!Print_Area</vt:lpstr>
      <vt:lpstr>代表者届!Print_Area</vt:lpstr>
      <vt:lpstr>入力!Print_Area</vt:lpstr>
    </vt:vector>
  </TitlesOfParts>
  <Company/>
  <LinksUpToDate>false</LinksUpToDate>
  <SharedDoc>false</SharedDoc>
  <HyperlinkBa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全日本不動産協　福山支部</dc:creator>
  <cp:lastModifiedBy>zenhiro001</cp:lastModifiedBy>
  <cp:lastPrinted>2025-03-31T02:55:44Z</cp:lastPrinted>
  <dcterms:created xsi:type="dcterms:W3CDTF">2022-06-21T07:27:45Z</dcterms:created>
  <dcterms:modified xsi:type="dcterms:W3CDTF">2025-03-31T02:56:36Z</dcterms:modified>
</cp:coreProperties>
</file>